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0" i="3"/>
  <c r="M244"/>
  <c r="M252"/>
  <c r="M40" l="1"/>
  <c r="M245"/>
  <c r="M39"/>
  <c r="M41" l="1"/>
  <c r="M248"/>
  <c r="M136"/>
  <c r="M155" l="1"/>
  <c r="M179"/>
  <c r="M71"/>
  <c r="M173"/>
  <c r="M85"/>
  <c r="M158"/>
  <c r="M75"/>
  <c r="M146"/>
  <c r="M178"/>
  <c r="M176"/>
  <c r="M73"/>
  <c r="M180"/>
  <c r="M130"/>
  <c r="M138"/>
  <c r="M166"/>
  <c r="M125"/>
  <c r="M63"/>
  <c r="M67"/>
  <c r="M127"/>
  <c r="M43"/>
  <c r="M62"/>
  <c r="M44"/>
  <c r="M60"/>
  <c r="M81"/>
  <c r="M72"/>
  <c r="M135"/>
  <c r="M86"/>
  <c r="M69"/>
  <c r="M36"/>
  <c r="M80"/>
  <c r="M181"/>
  <c r="M156"/>
  <c r="M78"/>
  <c r="M88"/>
  <c r="M240"/>
  <c r="M77"/>
  <c r="M171"/>
  <c r="M159"/>
  <c r="M38"/>
  <c r="M162"/>
  <c r="M140"/>
  <c r="M46"/>
  <c r="M84"/>
  <c r="M137"/>
  <c r="M144"/>
  <c r="M128"/>
  <c r="M35"/>
  <c r="M163"/>
  <c r="M139"/>
  <c r="M169"/>
  <c r="M150"/>
  <c r="M42"/>
  <c r="M68"/>
  <c r="M131"/>
  <c r="M126"/>
  <c r="M79"/>
  <c r="M37"/>
  <c r="M147"/>
  <c r="M55"/>
  <c r="M170"/>
  <c r="M142"/>
  <c r="M133"/>
  <c r="M175"/>
  <c r="M45"/>
  <c r="M172"/>
  <c r="M242"/>
  <c r="M177"/>
  <c r="M157"/>
  <c r="M241"/>
  <c r="M239"/>
  <c r="M52"/>
  <c r="M183"/>
  <c r="M191"/>
  <c r="M66"/>
  <c r="M185"/>
  <c r="M189"/>
  <c r="M196"/>
  <c r="M187"/>
  <c r="M188"/>
  <c r="M197"/>
  <c r="M51"/>
  <c r="M49"/>
  <c r="M57"/>
  <c r="M184"/>
  <c r="M65"/>
  <c r="M50"/>
  <c r="M83"/>
  <c r="M182"/>
  <c r="M106"/>
  <c r="M205"/>
  <c r="M107"/>
  <c r="M109"/>
  <c r="M200"/>
  <c r="M201"/>
  <c r="M203"/>
  <c r="M202"/>
  <c r="M89"/>
  <c r="M218"/>
  <c r="M95"/>
  <c r="M92"/>
  <c r="M211"/>
  <c r="M96"/>
  <c r="M99"/>
  <c r="M98"/>
  <c r="M97"/>
  <c r="M219"/>
  <c r="M216"/>
  <c r="M100"/>
  <c r="M224"/>
  <c r="M103"/>
  <c r="M101"/>
  <c r="M222"/>
  <c r="M105"/>
  <c r="M220"/>
  <c r="M223"/>
  <c r="M228"/>
  <c r="M115"/>
  <c r="M229"/>
  <c r="M232"/>
  <c r="M230"/>
  <c r="M112"/>
  <c r="M231"/>
  <c r="M122"/>
  <c r="M233"/>
  <c r="M238"/>
  <c r="M235"/>
  <c r="M243"/>
  <c r="M110"/>
  <c r="M119"/>
  <c r="M236"/>
  <c r="M234" l="1"/>
  <c r="M104" l="1"/>
  <c r="M102"/>
  <c r="M226"/>
  <c r="M227"/>
  <c r="M206"/>
  <c r="M207"/>
  <c r="M199"/>
  <c r="M108"/>
  <c r="M208"/>
  <c r="M204"/>
  <c r="M111"/>
  <c r="M113"/>
  <c r="M254"/>
  <c r="M114"/>
  <c r="M116"/>
  <c r="M117"/>
  <c r="M118"/>
  <c r="M237"/>
  <c r="M121"/>
  <c r="M215"/>
  <c r="M217"/>
  <c r="M210"/>
  <c r="M209"/>
  <c r="M213"/>
  <c r="M90"/>
  <c r="M93"/>
  <c r="M91"/>
  <c r="M212"/>
  <c r="M214"/>
  <c r="M94"/>
  <c r="M221"/>
  <c r="M225"/>
  <c r="M190"/>
  <c r="M61"/>
  <c r="M161"/>
  <c r="M152"/>
  <c r="M58"/>
  <c r="M165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3"/>
  <c r="M13"/>
  <c r="M17"/>
  <c r="M123"/>
  <c r="M47"/>
  <c r="M53"/>
  <c r="M64"/>
  <c r="M143"/>
  <c r="M145"/>
  <c r="M70"/>
  <c r="M186"/>
  <c r="M195"/>
  <c r="M198"/>
  <c r="M34"/>
  <c r="M48"/>
  <c r="M132"/>
  <c r="M76"/>
  <c r="M194"/>
  <c r="M141"/>
  <c r="M56"/>
  <c r="M124"/>
  <c r="M148"/>
  <c r="M174"/>
  <c r="M149"/>
  <c r="M154"/>
  <c r="M193"/>
  <c r="M192"/>
  <c r="M160"/>
  <c r="M167"/>
  <c r="M151"/>
  <c r="M153"/>
  <c r="M246"/>
  <c r="M247"/>
  <c r="M54"/>
  <c r="M87"/>
  <c r="M134"/>
  <c r="M250"/>
  <c r="M129"/>
  <c r="M168"/>
  <c r="M249"/>
  <c r="M59"/>
  <c r="M251"/>
  <c r="M164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<sst xmlns="http://schemas.openxmlformats.org/spreadsheetml/2006/main" count="769" uniqueCount="278">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</sst>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18" activePane="bottomLeft" state="frozen"/>
      <selection pane="bottomLeft" sqref="A1:M118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customFormat="1" hidden="1">
      <c r="A110" s="23" t="s">
        <v>269</v>
      </c>
      <c r="B110" s="13" t="s">
        <v>10</v>
      </c>
      <c r="C110" s="25" t="s">
        <v>55</v>
      </c>
      <c r="D110" s="25">
        <v>36</v>
      </c>
      <c r="E110" s="25">
        <v>18</v>
      </c>
      <c r="F110" s="25"/>
      <c r="G110" s="25">
        <v>10</v>
      </c>
      <c r="H110" s="25"/>
      <c r="I110" s="25"/>
      <c r="J110" s="25"/>
      <c r="K110" s="25">
        <v>9</v>
      </c>
      <c r="L110" s="25">
        <v>0</v>
      </c>
      <c r="M110" s="13">
        <f t="shared" si="1"/>
        <v>73</v>
      </c>
    </row>
    <row r="111" spans="1:13" hidden="1">
      <c r="A111" s="1" t="s">
        <v>249</v>
      </c>
      <c r="B111" s="14" t="s">
        <v>58</v>
      </c>
      <c r="C111" s="13" t="s">
        <v>55</v>
      </c>
      <c r="D111" s="13">
        <v>48</v>
      </c>
      <c r="E111" s="13">
        <v>20</v>
      </c>
      <c r="F111" s="13"/>
      <c r="G111" s="13">
        <v>16</v>
      </c>
      <c r="H111" s="13"/>
      <c r="I111" s="13"/>
      <c r="J111" s="13"/>
      <c r="K111" s="13">
        <v>6</v>
      </c>
      <c r="L111" s="13"/>
      <c r="M111" s="13">
        <f t="shared" si="1"/>
        <v>90</v>
      </c>
    </row>
    <row r="112" spans="1:13" customFormat="1" hidden="1">
      <c r="A112" s="23" t="s">
        <v>47</v>
      </c>
      <c r="B112" s="13" t="s">
        <v>10</v>
      </c>
      <c r="C112" s="25" t="s">
        <v>45</v>
      </c>
      <c r="D112" s="25">
        <v>48</v>
      </c>
      <c r="E112" s="25">
        <v>3</v>
      </c>
      <c r="F112" s="25"/>
      <c r="G112" s="25">
        <v>16</v>
      </c>
      <c r="H112" s="25"/>
      <c r="I112" s="25"/>
      <c r="J112" s="25"/>
      <c r="K112" s="25">
        <v>0</v>
      </c>
      <c r="L112" s="25">
        <v>0</v>
      </c>
      <c r="M112" s="13">
        <f t="shared" si="1"/>
        <v>67</v>
      </c>
    </row>
    <row r="113" spans="1:13" hidden="1">
      <c r="A113" s="1" t="s">
        <v>250</v>
      </c>
      <c r="B113" s="14" t="s">
        <v>58</v>
      </c>
      <c r="C113" s="13" t="s">
        <v>45</v>
      </c>
      <c r="D113" s="13">
        <v>90</v>
      </c>
      <c r="E113" s="13"/>
      <c r="F113" s="13"/>
      <c r="G113" s="13">
        <v>37</v>
      </c>
      <c r="H113" s="13"/>
      <c r="I113" s="13"/>
      <c r="J113" s="13">
        <v>10</v>
      </c>
      <c r="K113" s="13"/>
      <c r="L113" s="13">
        <v>12</v>
      </c>
      <c r="M113" s="13">
        <f t="shared" si="1"/>
        <v>149</v>
      </c>
    </row>
    <row r="114" spans="1:13" s="12" customFormat="1" hidden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23" t="s">
        <v>40</v>
      </c>
      <c r="B115" s="13" t="s">
        <v>10</v>
      </c>
      <c r="C115" s="25" t="s">
        <v>39</v>
      </c>
      <c r="D115" s="25">
        <v>66</v>
      </c>
      <c r="E115" s="25">
        <v>28</v>
      </c>
      <c r="F115" s="25"/>
      <c r="G115" s="25">
        <v>6</v>
      </c>
      <c r="H115" s="25"/>
      <c r="I115" s="25"/>
      <c r="J115" s="25"/>
      <c r="K115" s="25">
        <v>0</v>
      </c>
      <c r="L115" s="25">
        <v>13</v>
      </c>
      <c r="M115" s="13">
        <f t="shared" si="1"/>
        <v>113</v>
      </c>
    </row>
    <row r="116" spans="1:13" hidden="1">
      <c r="A116" s="1" t="s">
        <v>253</v>
      </c>
      <c r="B116" s="14" t="s">
        <v>58</v>
      </c>
      <c r="C116" s="13" t="s">
        <v>52</v>
      </c>
      <c r="D116" s="13">
        <v>192</v>
      </c>
      <c r="E116" s="13">
        <v>14</v>
      </c>
      <c r="F116" s="13"/>
      <c r="G116" s="13">
        <v>67</v>
      </c>
      <c r="H116" s="13"/>
      <c r="I116" s="13"/>
      <c r="J116" s="13">
        <v>10</v>
      </c>
      <c r="K116" s="13">
        <v>6</v>
      </c>
      <c r="L116" s="13"/>
      <c r="M116" s="13">
        <f t="shared" si="1"/>
        <v>289</v>
      </c>
    </row>
    <row r="117" spans="1:13" hidden="1">
      <c r="A117" s="1" t="s">
        <v>254</v>
      </c>
      <c r="B117" s="14" t="s">
        <v>58</v>
      </c>
      <c r="C117" s="13" t="s">
        <v>52</v>
      </c>
      <c r="D117" s="13">
        <v>90</v>
      </c>
      <c r="E117" s="13">
        <v>14</v>
      </c>
      <c r="F117" s="13"/>
      <c r="G117" s="13">
        <v>25</v>
      </c>
      <c r="H117" s="13">
        <v>2</v>
      </c>
      <c r="I117" s="13"/>
      <c r="J117" s="13"/>
      <c r="K117" s="13">
        <v>12</v>
      </c>
      <c r="L117" s="14">
        <v>18</v>
      </c>
      <c r="M117" s="13">
        <f t="shared" si="1"/>
        <v>161</v>
      </c>
    </row>
    <row r="118" spans="1:13">
      <c r="A118" s="1" t="s">
        <v>255</v>
      </c>
      <c r="B118" s="14" t="s">
        <v>58</v>
      </c>
      <c r="C118" s="13" t="s">
        <v>262</v>
      </c>
      <c r="D118" s="13">
        <v>30</v>
      </c>
      <c r="E118" s="13">
        <v>33</v>
      </c>
      <c r="F118" s="13"/>
      <c r="G118" s="13">
        <v>10</v>
      </c>
      <c r="H118" s="13"/>
      <c r="I118" s="13"/>
      <c r="J118" s="13"/>
      <c r="K118" s="13">
        <v>9</v>
      </c>
      <c r="L118" s="13">
        <v>1</v>
      </c>
      <c r="M118" s="13">
        <f t="shared" si="1"/>
        <v>83</v>
      </c>
    </row>
    <row r="119" spans="1:13" customFormat="1" hidden="1">
      <c r="A119" s="23" t="s">
        <v>56</v>
      </c>
      <c r="B119" s="13" t="s">
        <v>10</v>
      </c>
      <c r="C119" s="25" t="s">
        <v>43</v>
      </c>
      <c r="D119" s="25">
        <v>24</v>
      </c>
      <c r="E119" s="25">
        <v>18</v>
      </c>
      <c r="F119" s="25"/>
      <c r="G119" s="25">
        <v>4</v>
      </c>
      <c r="H119" s="25">
        <v>1</v>
      </c>
      <c r="I119" s="25"/>
      <c r="J119" s="25"/>
      <c r="K119" s="25">
        <v>3</v>
      </c>
      <c r="L119" s="25">
        <v>2</v>
      </c>
      <c r="M119" s="13">
        <f t="shared" si="1"/>
        <v>52</v>
      </c>
    </row>
    <row r="120" spans="1:13" s="12" customFormat="1" hidden="1">
      <c r="A120" s="24" t="s">
        <v>42</v>
      </c>
      <c r="B120" s="15" t="s">
        <v>7</v>
      </c>
      <c r="C120" s="28" t="s">
        <v>43</v>
      </c>
      <c r="D120" s="28">
        <v>48</v>
      </c>
      <c r="E120" s="28">
        <v>18</v>
      </c>
      <c r="F120" s="28"/>
      <c r="G120" s="28"/>
      <c r="H120" s="28">
        <v>7</v>
      </c>
      <c r="I120" s="28"/>
      <c r="J120" s="28"/>
      <c r="K120" s="28">
        <v>6</v>
      </c>
      <c r="L120" s="28">
        <v>1</v>
      </c>
      <c r="M120" s="15">
        <f t="shared" si="1"/>
        <v>80</v>
      </c>
    </row>
    <row r="121" spans="1:13" s="12" customFormat="1" hidden="1">
      <c r="A121" s="6" t="s">
        <v>257</v>
      </c>
      <c r="B121" s="14" t="s">
        <v>58</v>
      </c>
      <c r="C121" s="14" t="s">
        <v>261</v>
      </c>
      <c r="D121" s="14">
        <v>6</v>
      </c>
      <c r="E121" s="14">
        <v>32</v>
      </c>
      <c r="F121" s="14"/>
      <c r="G121" s="14"/>
      <c r="H121" s="14"/>
      <c r="I121" s="14"/>
      <c r="J121" s="14"/>
      <c r="K121" s="14"/>
      <c r="L121" s="14"/>
      <c r="M121" s="14">
        <f t="shared" si="1"/>
        <v>38</v>
      </c>
    </row>
    <row r="122" spans="1:13" hidden="1">
      <c r="A122" s="23" t="s">
        <v>272</v>
      </c>
      <c r="B122" s="13" t="s">
        <v>7</v>
      </c>
      <c r="C122" s="25" t="s">
        <v>49</v>
      </c>
      <c r="D122" s="25">
        <v>192</v>
      </c>
      <c r="E122" s="25">
        <v>16</v>
      </c>
      <c r="F122" s="25"/>
      <c r="G122" s="25">
        <v>25</v>
      </c>
      <c r="H122" s="25"/>
      <c r="I122" s="25"/>
      <c r="J122" s="25"/>
      <c r="K122" s="25">
        <v>12</v>
      </c>
      <c r="L122" s="25">
        <v>12</v>
      </c>
      <c r="M122" s="13">
        <f t="shared" si="1"/>
        <v>257</v>
      </c>
    </row>
    <row r="123" spans="1:13" customFormat="1" hidden="1">
      <c r="A123" s="1" t="s">
        <v>176</v>
      </c>
      <c r="B123" s="13" t="s">
        <v>58</v>
      </c>
      <c r="C123" s="13" t="s">
        <v>81</v>
      </c>
      <c r="D123" s="13">
        <v>96</v>
      </c>
      <c r="E123" s="13">
        <v>6</v>
      </c>
      <c r="F123" s="13">
        <v>37</v>
      </c>
      <c r="G123" s="13"/>
      <c r="H123" s="13"/>
      <c r="I123" s="13"/>
      <c r="J123" s="13">
        <v>10</v>
      </c>
      <c r="K123" s="13">
        <v>12</v>
      </c>
      <c r="L123" s="14">
        <v>12</v>
      </c>
      <c r="M123" s="13">
        <f t="shared" si="1"/>
        <v>173</v>
      </c>
    </row>
    <row r="124" spans="1:13" customFormat="1" hidden="1">
      <c r="A124" s="1" t="s">
        <v>192</v>
      </c>
      <c r="B124" s="13" t="s">
        <v>58</v>
      </c>
      <c r="C124" s="13" t="s">
        <v>81</v>
      </c>
      <c r="D124" s="13">
        <v>108</v>
      </c>
      <c r="E124" s="13"/>
      <c r="F124" s="13"/>
      <c r="G124" s="13">
        <v>31</v>
      </c>
      <c r="H124" s="13"/>
      <c r="I124" s="13"/>
      <c r="J124" s="13">
        <v>10</v>
      </c>
      <c r="K124" s="13">
        <v>9</v>
      </c>
      <c r="L124" s="14">
        <v>13</v>
      </c>
      <c r="M124" s="13">
        <f t="shared" si="1"/>
        <v>171</v>
      </c>
    </row>
    <row r="125" spans="1:13" customFormat="1" hidden="1">
      <c r="A125" s="22" t="s">
        <v>96</v>
      </c>
      <c r="B125" s="13" t="s">
        <v>10</v>
      </c>
      <c r="C125" s="26" t="s">
        <v>81</v>
      </c>
      <c r="D125" s="26">
        <v>96</v>
      </c>
      <c r="E125" s="26">
        <v>20</v>
      </c>
      <c r="F125" s="26"/>
      <c r="G125" s="26">
        <v>40</v>
      </c>
      <c r="H125" s="26"/>
      <c r="I125" s="26"/>
      <c r="J125" s="26"/>
      <c r="K125" s="26">
        <v>3</v>
      </c>
      <c r="L125" s="26">
        <v>12</v>
      </c>
      <c r="M125" s="13">
        <f t="shared" si="1"/>
        <v>171</v>
      </c>
    </row>
    <row r="126" spans="1:13" customFormat="1" hidden="1">
      <c r="A126" s="22" t="s">
        <v>132</v>
      </c>
      <c r="B126" s="13" t="s">
        <v>10</v>
      </c>
      <c r="C126" s="26" t="s">
        <v>81</v>
      </c>
      <c r="D126" s="26">
        <v>114</v>
      </c>
      <c r="E126" s="26">
        <v>12</v>
      </c>
      <c r="F126" s="26"/>
      <c r="G126" s="26">
        <v>4</v>
      </c>
      <c r="H126" s="26">
        <v>13</v>
      </c>
      <c r="I126" s="26"/>
      <c r="J126" s="26"/>
      <c r="K126" s="26">
        <v>9</v>
      </c>
      <c r="L126" s="26">
        <v>18</v>
      </c>
      <c r="M126" s="13">
        <f t="shared" si="1"/>
        <v>170</v>
      </c>
    </row>
    <row r="127" spans="1:13" customFormat="1" hidden="1">
      <c r="A127" s="22" t="s">
        <v>99</v>
      </c>
      <c r="B127" s="13" t="s">
        <v>10</v>
      </c>
      <c r="C127" s="26" t="s">
        <v>81</v>
      </c>
      <c r="D127" s="26">
        <v>96</v>
      </c>
      <c r="E127" s="26">
        <v>9</v>
      </c>
      <c r="F127" s="26"/>
      <c r="G127" s="26">
        <v>40</v>
      </c>
      <c r="H127" s="26"/>
      <c r="I127" s="26"/>
      <c r="J127" s="26">
        <v>10</v>
      </c>
      <c r="K127" s="26">
        <v>0</v>
      </c>
      <c r="L127" s="26">
        <v>12</v>
      </c>
      <c r="M127" s="13">
        <f t="shared" si="1"/>
        <v>167</v>
      </c>
    </row>
    <row r="128" spans="1:13" customFormat="1" hidden="1">
      <c r="A128" s="22" t="s">
        <v>124</v>
      </c>
      <c r="B128" s="13" t="s">
        <v>10</v>
      </c>
      <c r="C128" s="26" t="s">
        <v>81</v>
      </c>
      <c r="D128" s="26">
        <v>102</v>
      </c>
      <c r="E128" s="26"/>
      <c r="F128" s="26"/>
      <c r="G128" s="26">
        <v>25</v>
      </c>
      <c r="H128" s="26">
        <v>6</v>
      </c>
      <c r="I128" s="26"/>
      <c r="J128" s="26">
        <v>10</v>
      </c>
      <c r="K128" s="26">
        <v>12</v>
      </c>
      <c r="L128" s="26">
        <v>12</v>
      </c>
      <c r="M128" s="13">
        <f t="shared" si="1"/>
        <v>167</v>
      </c>
    </row>
    <row r="129" spans="1:13" customFormat="1" hidden="1">
      <c r="A129" s="1" t="s">
        <v>212</v>
      </c>
      <c r="B129" s="13" t="s">
        <v>58</v>
      </c>
      <c r="C129" s="13" t="s">
        <v>81</v>
      </c>
      <c r="D129" s="13">
        <v>126</v>
      </c>
      <c r="E129" s="13">
        <v>6</v>
      </c>
      <c r="F129" s="13"/>
      <c r="G129" s="13">
        <v>8</v>
      </c>
      <c r="H129" s="13">
        <v>8</v>
      </c>
      <c r="I129" s="13"/>
      <c r="J129" s="13"/>
      <c r="K129" s="13">
        <v>6</v>
      </c>
      <c r="L129" s="13">
        <v>12</v>
      </c>
      <c r="M129" s="13">
        <f t="shared" si="1"/>
        <v>166</v>
      </c>
    </row>
    <row r="130" spans="1:13" customFormat="1" hidden="1">
      <c r="A130" s="22" t="s">
        <v>93</v>
      </c>
      <c r="B130" s="13" t="s">
        <v>7</v>
      </c>
      <c r="C130" s="26" t="s">
        <v>81</v>
      </c>
      <c r="D130" s="26">
        <v>90</v>
      </c>
      <c r="E130" s="26">
        <v>30</v>
      </c>
      <c r="F130" s="26"/>
      <c r="G130" s="26">
        <v>25</v>
      </c>
      <c r="H130" s="26"/>
      <c r="I130" s="26"/>
      <c r="J130" s="26"/>
      <c r="K130" s="26">
        <v>6</v>
      </c>
      <c r="L130" s="26">
        <v>13</v>
      </c>
      <c r="M130" s="13">
        <f t="shared" ref="M130:M193" si="2">SUM(D130:L130)</f>
        <v>164</v>
      </c>
    </row>
    <row r="131" spans="1:13" customFormat="1" hidden="1">
      <c r="A131" s="22" t="s">
        <v>131</v>
      </c>
      <c r="B131" s="13" t="s">
        <v>10</v>
      </c>
      <c r="C131" s="26" t="s">
        <v>81</v>
      </c>
      <c r="D131" s="26">
        <v>144</v>
      </c>
      <c r="E131" s="26"/>
      <c r="F131" s="26"/>
      <c r="G131" s="26">
        <v>8</v>
      </c>
      <c r="H131" s="26"/>
      <c r="I131" s="26"/>
      <c r="J131" s="26"/>
      <c r="K131" s="26">
        <v>0</v>
      </c>
      <c r="L131" s="26">
        <v>12</v>
      </c>
      <c r="M131" s="13">
        <f t="shared" si="2"/>
        <v>164</v>
      </c>
    </row>
    <row r="132" spans="1:13" customFormat="1" hidden="1">
      <c r="A132" s="1" t="s">
        <v>188</v>
      </c>
      <c r="B132" s="13" t="s">
        <v>58</v>
      </c>
      <c r="C132" s="13" t="s">
        <v>81</v>
      </c>
      <c r="D132" s="13">
        <v>126</v>
      </c>
      <c r="E132" s="13"/>
      <c r="F132" s="13">
        <v>0.5</v>
      </c>
      <c r="G132" s="13">
        <v>13</v>
      </c>
      <c r="H132" s="13"/>
      <c r="I132" s="13"/>
      <c r="J132" s="13"/>
      <c r="K132" s="13">
        <v>6</v>
      </c>
      <c r="L132" s="14">
        <v>13</v>
      </c>
      <c r="M132" s="13">
        <f t="shared" si="2"/>
        <v>158.5</v>
      </c>
    </row>
    <row r="133" spans="1:13" customFormat="1" hidden="1">
      <c r="A133" s="22" t="s">
        <v>138</v>
      </c>
      <c r="B133" s="13" t="s">
        <v>10</v>
      </c>
      <c r="C133" s="26" t="s">
        <v>81</v>
      </c>
      <c r="D133" s="26">
        <v>102</v>
      </c>
      <c r="E133" s="26"/>
      <c r="F133" s="26"/>
      <c r="G133" s="26">
        <v>34</v>
      </c>
      <c r="H133" s="26"/>
      <c r="I133" s="26"/>
      <c r="J133" s="26">
        <v>10</v>
      </c>
      <c r="K133" s="26">
        <v>0</v>
      </c>
      <c r="L133" s="26">
        <v>12</v>
      </c>
      <c r="M133" s="13">
        <f t="shared" si="2"/>
        <v>158</v>
      </c>
    </row>
    <row r="134" spans="1:13" customFormat="1" hidden="1">
      <c r="A134" s="8" t="s">
        <v>207</v>
      </c>
      <c r="B134" s="13" t="s">
        <v>58</v>
      </c>
      <c r="C134" s="13" t="s">
        <v>81</v>
      </c>
      <c r="D134" s="17">
        <v>120</v>
      </c>
      <c r="E134" s="18">
        <v>6</v>
      </c>
      <c r="F134" s="18">
        <v>6</v>
      </c>
      <c r="G134" s="18">
        <v>4</v>
      </c>
      <c r="H134" s="18"/>
      <c r="I134" s="18"/>
      <c r="J134" s="18"/>
      <c r="K134" s="18"/>
      <c r="L134" s="17">
        <v>21</v>
      </c>
      <c r="M134" s="13">
        <f t="shared" si="2"/>
        <v>157</v>
      </c>
    </row>
    <row r="135" spans="1:13" customFormat="1" hidden="1">
      <c r="A135" s="22" t="s">
        <v>106</v>
      </c>
      <c r="B135" s="13" t="s">
        <v>10</v>
      </c>
      <c r="C135" s="26" t="s">
        <v>81</v>
      </c>
      <c r="D135" s="26">
        <v>90</v>
      </c>
      <c r="E135" s="26">
        <v>12</v>
      </c>
      <c r="F135" s="26"/>
      <c r="G135" s="26">
        <v>28</v>
      </c>
      <c r="H135" s="26"/>
      <c r="I135" s="26"/>
      <c r="J135" s="26"/>
      <c r="K135" s="26">
        <v>9</v>
      </c>
      <c r="L135" s="26">
        <v>18</v>
      </c>
      <c r="M135" s="13">
        <f t="shared" si="2"/>
        <v>157</v>
      </c>
    </row>
    <row r="136" spans="1:13" customFormat="1" hidden="1">
      <c r="A136" s="1" t="s">
        <v>263</v>
      </c>
      <c r="B136" s="13" t="s">
        <v>10</v>
      </c>
      <c r="C136" s="13" t="s">
        <v>81</v>
      </c>
      <c r="D136" s="13">
        <v>132</v>
      </c>
      <c r="E136" s="13">
        <v>18</v>
      </c>
      <c r="F136" s="13"/>
      <c r="G136" s="13"/>
      <c r="H136" s="13"/>
      <c r="I136" s="13"/>
      <c r="J136" s="13"/>
      <c r="K136" s="13">
        <v>6</v>
      </c>
      <c r="L136" s="13"/>
      <c r="M136" s="13">
        <f t="shared" si="2"/>
        <v>156</v>
      </c>
    </row>
    <row r="137" spans="1:13" customFormat="1" hidden="1">
      <c r="A137" s="22" t="s">
        <v>122</v>
      </c>
      <c r="B137" s="13" t="s">
        <v>10</v>
      </c>
      <c r="C137" s="26" t="s">
        <v>81</v>
      </c>
      <c r="D137" s="26">
        <v>114</v>
      </c>
      <c r="E137" s="26"/>
      <c r="F137" s="26"/>
      <c r="G137" s="26">
        <v>13</v>
      </c>
      <c r="H137" s="26"/>
      <c r="I137" s="26"/>
      <c r="J137" s="26"/>
      <c r="K137" s="26">
        <v>0</v>
      </c>
      <c r="L137" s="26">
        <v>18</v>
      </c>
      <c r="M137" s="13">
        <f t="shared" si="2"/>
        <v>145</v>
      </c>
    </row>
    <row r="138" spans="1:13" customFormat="1" hidden="1">
      <c r="A138" s="22" t="s">
        <v>94</v>
      </c>
      <c r="B138" s="13" t="s">
        <v>7</v>
      </c>
      <c r="C138" s="26" t="s">
        <v>81</v>
      </c>
      <c r="D138" s="26">
        <v>108</v>
      </c>
      <c r="E138" s="26"/>
      <c r="F138" s="26"/>
      <c r="G138" s="26"/>
      <c r="H138" s="26"/>
      <c r="I138" s="26"/>
      <c r="J138" s="26">
        <v>10</v>
      </c>
      <c r="K138" s="26">
        <v>12</v>
      </c>
      <c r="L138" s="26">
        <v>12</v>
      </c>
      <c r="M138" s="13">
        <f t="shared" si="2"/>
        <v>142</v>
      </c>
    </row>
    <row r="139" spans="1:13" customFormat="1" hidden="1">
      <c r="A139" s="22" t="s">
        <v>126</v>
      </c>
      <c r="B139" s="13" t="s">
        <v>10</v>
      </c>
      <c r="C139" s="26" t="s">
        <v>81</v>
      </c>
      <c r="D139" s="26">
        <v>90</v>
      </c>
      <c r="E139" s="26"/>
      <c r="F139" s="26"/>
      <c r="G139" s="26">
        <v>16</v>
      </c>
      <c r="H139" s="26">
        <v>6</v>
      </c>
      <c r="I139" s="26"/>
      <c r="J139" s="26"/>
      <c r="K139" s="26">
        <v>12</v>
      </c>
      <c r="L139" s="26">
        <v>18</v>
      </c>
      <c r="M139" s="13">
        <f t="shared" si="2"/>
        <v>142</v>
      </c>
    </row>
    <row r="140" spans="1:13" customFormat="1" hidden="1">
      <c r="A140" s="22" t="s">
        <v>119</v>
      </c>
      <c r="B140" s="13" t="s">
        <v>10</v>
      </c>
      <c r="C140" s="26" t="s">
        <v>81</v>
      </c>
      <c r="D140" s="26">
        <v>114</v>
      </c>
      <c r="E140" s="26">
        <v>6</v>
      </c>
      <c r="F140" s="26"/>
      <c r="G140" s="26"/>
      <c r="H140" s="26"/>
      <c r="I140" s="26"/>
      <c r="J140" s="26"/>
      <c r="K140" s="26">
        <v>0</v>
      </c>
      <c r="L140" s="26">
        <v>17</v>
      </c>
      <c r="M140" s="13">
        <f t="shared" si="2"/>
        <v>137</v>
      </c>
    </row>
    <row r="141" spans="1:13" customFormat="1" hidden="1">
      <c r="A141" s="1" t="s">
        <v>191</v>
      </c>
      <c r="B141" s="13" t="s">
        <v>58</v>
      </c>
      <c r="C141" s="13" t="s">
        <v>81</v>
      </c>
      <c r="D141" s="13">
        <v>66</v>
      </c>
      <c r="E141" s="13">
        <v>20</v>
      </c>
      <c r="F141" s="13"/>
      <c r="G141" s="13">
        <v>25</v>
      </c>
      <c r="H141" s="13"/>
      <c r="I141" s="13"/>
      <c r="J141" s="13"/>
      <c r="K141" s="13">
        <v>6</v>
      </c>
      <c r="L141" s="14">
        <v>16</v>
      </c>
      <c r="M141" s="13">
        <f t="shared" si="2"/>
        <v>133</v>
      </c>
    </row>
    <row r="142" spans="1:13" customFormat="1" hidden="1">
      <c r="A142" s="22" t="s">
        <v>137</v>
      </c>
      <c r="B142" s="13" t="s">
        <v>10</v>
      </c>
      <c r="C142" s="26" t="s">
        <v>81</v>
      </c>
      <c r="D142" s="26">
        <v>102</v>
      </c>
      <c r="E142" s="26"/>
      <c r="F142" s="26"/>
      <c r="G142" s="26">
        <v>8</v>
      </c>
      <c r="H142" s="26"/>
      <c r="I142" s="26"/>
      <c r="J142" s="26"/>
      <c r="K142" s="26">
        <v>6</v>
      </c>
      <c r="L142" s="26">
        <v>13</v>
      </c>
      <c r="M142" s="13">
        <f t="shared" si="2"/>
        <v>129</v>
      </c>
    </row>
    <row r="143" spans="1:13" customFormat="1" hidden="1">
      <c r="A143" s="1" t="s">
        <v>180</v>
      </c>
      <c r="B143" s="13" t="s">
        <v>58</v>
      </c>
      <c r="C143" s="13" t="s">
        <v>81</v>
      </c>
      <c r="D143" s="13">
        <v>90</v>
      </c>
      <c r="E143" s="13">
        <v>3</v>
      </c>
      <c r="F143" s="13"/>
      <c r="G143" s="13">
        <v>13</v>
      </c>
      <c r="H143" s="13"/>
      <c r="I143" s="13"/>
      <c r="J143" s="13"/>
      <c r="K143" s="13">
        <v>9</v>
      </c>
      <c r="L143" s="14">
        <v>12</v>
      </c>
      <c r="M143" s="13">
        <f t="shared" si="2"/>
        <v>127</v>
      </c>
    </row>
    <row r="144" spans="1:13" customFormat="1" hidden="1">
      <c r="A144" s="22" t="s">
        <v>123</v>
      </c>
      <c r="B144" s="13" t="s">
        <v>10</v>
      </c>
      <c r="C144" s="26" t="s">
        <v>81</v>
      </c>
      <c r="D144" s="26">
        <v>96</v>
      </c>
      <c r="E144" s="26"/>
      <c r="F144" s="26"/>
      <c r="G144" s="26">
        <v>4</v>
      </c>
      <c r="H144" s="26">
        <v>11</v>
      </c>
      <c r="I144" s="26"/>
      <c r="J144" s="26"/>
      <c r="K144" s="26">
        <v>0</v>
      </c>
      <c r="L144" s="26">
        <v>15</v>
      </c>
      <c r="M144" s="13">
        <f t="shared" si="2"/>
        <v>126</v>
      </c>
    </row>
    <row r="145" spans="1:13" customFormat="1" hidden="1">
      <c r="A145" s="1" t="s">
        <v>181</v>
      </c>
      <c r="B145" s="13" t="s">
        <v>58</v>
      </c>
      <c r="C145" s="13" t="s">
        <v>81</v>
      </c>
      <c r="D145" s="13">
        <v>66</v>
      </c>
      <c r="E145" s="13">
        <v>22</v>
      </c>
      <c r="F145" s="13"/>
      <c r="G145" s="13">
        <v>25</v>
      </c>
      <c r="H145" s="13"/>
      <c r="I145" s="13"/>
      <c r="J145" s="13"/>
      <c r="K145" s="13">
        <v>9</v>
      </c>
      <c r="L145" s="14">
        <v>1</v>
      </c>
      <c r="M145" s="13">
        <f t="shared" si="2"/>
        <v>123</v>
      </c>
    </row>
    <row r="146" spans="1:13" customFormat="1" hidden="1">
      <c r="A146" s="22" t="s">
        <v>88</v>
      </c>
      <c r="B146" s="13" t="s">
        <v>7</v>
      </c>
      <c r="C146" s="26" t="s">
        <v>81</v>
      </c>
      <c r="D146" s="26">
        <v>90</v>
      </c>
      <c r="E146" s="26">
        <v>14</v>
      </c>
      <c r="F146" s="26"/>
      <c r="G146" s="26">
        <v>19</v>
      </c>
      <c r="H146" s="26"/>
      <c r="I146" s="26"/>
      <c r="J146" s="26"/>
      <c r="K146" s="26">
        <v>0</v>
      </c>
      <c r="L146" s="26">
        <v>0</v>
      </c>
      <c r="M146" s="13">
        <f t="shared" si="2"/>
        <v>123</v>
      </c>
    </row>
    <row r="147" spans="1:13" customFormat="1" hidden="1">
      <c r="A147" s="22" t="s">
        <v>134</v>
      </c>
      <c r="B147" s="13" t="s">
        <v>10</v>
      </c>
      <c r="C147" s="26" t="s">
        <v>81</v>
      </c>
      <c r="D147" s="26">
        <v>60</v>
      </c>
      <c r="E147" s="26">
        <v>16</v>
      </c>
      <c r="F147" s="26"/>
      <c r="G147" s="26">
        <v>19</v>
      </c>
      <c r="H147" s="26"/>
      <c r="I147" s="26"/>
      <c r="J147" s="26"/>
      <c r="K147" s="26">
        <v>10</v>
      </c>
      <c r="L147" s="26">
        <v>17</v>
      </c>
      <c r="M147" s="13">
        <f t="shared" si="2"/>
        <v>122</v>
      </c>
    </row>
    <row r="148" spans="1:13" customFormat="1" hidden="1">
      <c r="A148" s="1" t="s">
        <v>193</v>
      </c>
      <c r="B148" s="13" t="s">
        <v>58</v>
      </c>
      <c r="C148" s="13" t="s">
        <v>81</v>
      </c>
      <c r="D148" s="13">
        <v>60</v>
      </c>
      <c r="E148" s="13">
        <v>14</v>
      </c>
      <c r="F148" s="13"/>
      <c r="G148" s="13">
        <v>22</v>
      </c>
      <c r="H148" s="13"/>
      <c r="I148" s="13"/>
      <c r="J148" s="13"/>
      <c r="K148" s="13">
        <v>9</v>
      </c>
      <c r="L148" s="14">
        <v>16</v>
      </c>
      <c r="M148" s="13">
        <f t="shared" si="2"/>
        <v>121</v>
      </c>
    </row>
    <row r="149" spans="1:13" customFormat="1" hidden="1">
      <c r="A149" s="1" t="s">
        <v>195</v>
      </c>
      <c r="B149" s="13" t="s">
        <v>58</v>
      </c>
      <c r="C149" s="13" t="s">
        <v>81</v>
      </c>
      <c r="D149" s="13">
        <v>66</v>
      </c>
      <c r="E149" s="13">
        <v>6</v>
      </c>
      <c r="F149" s="13"/>
      <c r="G149" s="13">
        <v>22</v>
      </c>
      <c r="H149" s="13">
        <v>1</v>
      </c>
      <c r="I149" s="13"/>
      <c r="J149" s="13"/>
      <c r="K149" s="13">
        <v>6</v>
      </c>
      <c r="L149" s="14">
        <v>19</v>
      </c>
      <c r="M149" s="13">
        <f t="shared" si="2"/>
        <v>120</v>
      </c>
    </row>
    <row r="150" spans="1:13" customFormat="1" hidden="1">
      <c r="A150" s="22" t="s">
        <v>128</v>
      </c>
      <c r="B150" s="13" t="s">
        <v>10</v>
      </c>
      <c r="C150" s="26" t="s">
        <v>81</v>
      </c>
      <c r="D150" s="26">
        <v>78</v>
      </c>
      <c r="E150" s="26">
        <v>12</v>
      </c>
      <c r="F150" s="26"/>
      <c r="G150" s="26">
        <v>13</v>
      </c>
      <c r="H150" s="26"/>
      <c r="I150" s="26"/>
      <c r="J150" s="26"/>
      <c r="K150" s="26">
        <v>0</v>
      </c>
      <c r="L150" s="26">
        <v>12</v>
      </c>
      <c r="M150" s="13">
        <f t="shared" si="2"/>
        <v>115</v>
      </c>
    </row>
    <row r="151" spans="1:13" customFormat="1" hidden="1">
      <c r="A151" s="1" t="s">
        <v>94</v>
      </c>
      <c r="B151" s="13" t="s">
        <v>58</v>
      </c>
      <c r="C151" s="13" t="s">
        <v>81</v>
      </c>
      <c r="D151" s="13">
        <v>66</v>
      </c>
      <c r="E151" s="13">
        <v>9</v>
      </c>
      <c r="F151" s="13"/>
      <c r="G151" s="13">
        <v>16</v>
      </c>
      <c r="H151" s="13">
        <v>1</v>
      </c>
      <c r="I151" s="13"/>
      <c r="J151" s="13"/>
      <c r="K151" s="13">
        <v>9</v>
      </c>
      <c r="L151" s="14">
        <v>12</v>
      </c>
      <c r="M151" s="13">
        <f t="shared" si="2"/>
        <v>113</v>
      </c>
    </row>
    <row r="152" spans="1:13" customFormat="1" hidden="1">
      <c r="A152" s="1" t="s">
        <v>222</v>
      </c>
      <c r="B152" s="13" t="s">
        <v>58</v>
      </c>
      <c r="C152" s="13" t="s">
        <v>81</v>
      </c>
      <c r="D152" s="13">
        <v>60</v>
      </c>
      <c r="E152" s="13">
        <v>9</v>
      </c>
      <c r="F152" s="13"/>
      <c r="G152" s="13">
        <v>13</v>
      </c>
      <c r="H152" s="13"/>
      <c r="I152" s="13"/>
      <c r="J152" s="13"/>
      <c r="K152" s="13">
        <v>13</v>
      </c>
      <c r="L152" s="13">
        <v>17</v>
      </c>
      <c r="M152" s="13">
        <f t="shared" si="2"/>
        <v>112</v>
      </c>
    </row>
    <row r="153" spans="1:13" customFormat="1" hidden="1">
      <c r="A153" s="1" t="s">
        <v>201</v>
      </c>
      <c r="B153" s="13" t="s">
        <v>58</v>
      </c>
      <c r="C153" s="13" t="s">
        <v>81</v>
      </c>
      <c r="D153" s="13">
        <v>54</v>
      </c>
      <c r="E153" s="13">
        <v>16</v>
      </c>
      <c r="F153" s="13"/>
      <c r="G153" s="13">
        <v>19</v>
      </c>
      <c r="H153" s="13"/>
      <c r="I153" s="13"/>
      <c r="J153" s="13"/>
      <c r="K153" s="13">
        <v>9</v>
      </c>
      <c r="L153" s="14">
        <v>13</v>
      </c>
      <c r="M153" s="13">
        <f t="shared" si="2"/>
        <v>111</v>
      </c>
    </row>
    <row r="154" spans="1:13" customFormat="1" hidden="1">
      <c r="A154" s="1" t="s">
        <v>196</v>
      </c>
      <c r="B154" s="13" t="s">
        <v>58</v>
      </c>
      <c r="C154" s="13" t="s">
        <v>81</v>
      </c>
      <c r="D154" s="13">
        <v>72</v>
      </c>
      <c r="E154" s="13"/>
      <c r="F154" s="13"/>
      <c r="G154" s="13">
        <v>13</v>
      </c>
      <c r="H154" s="13"/>
      <c r="I154" s="13"/>
      <c r="J154" s="13"/>
      <c r="K154" s="13">
        <v>6</v>
      </c>
      <c r="L154" s="14">
        <v>18</v>
      </c>
      <c r="M154" s="13">
        <f t="shared" si="2"/>
        <v>109</v>
      </c>
    </row>
    <row r="155" spans="1:13" customFormat="1" hidden="1">
      <c r="A155" s="22" t="s">
        <v>80</v>
      </c>
      <c r="B155" s="13" t="s">
        <v>7</v>
      </c>
      <c r="C155" s="26" t="s">
        <v>81</v>
      </c>
      <c r="D155" s="26">
        <v>66</v>
      </c>
      <c r="E155" s="26">
        <v>3</v>
      </c>
      <c r="F155" s="26"/>
      <c r="G155" s="26">
        <v>13</v>
      </c>
      <c r="H155" s="26"/>
      <c r="I155" s="26"/>
      <c r="J155" s="26"/>
      <c r="K155" s="26">
        <v>6</v>
      </c>
      <c r="L155" s="26">
        <v>12</v>
      </c>
      <c r="M155" s="13">
        <f t="shared" si="2"/>
        <v>100</v>
      </c>
    </row>
    <row r="156" spans="1:13" customFormat="1" hidden="1">
      <c r="A156" s="22" t="s">
        <v>111</v>
      </c>
      <c r="B156" s="13" t="s">
        <v>10</v>
      </c>
      <c r="C156" s="26" t="s">
        <v>81</v>
      </c>
      <c r="D156" s="26">
        <v>66</v>
      </c>
      <c r="E156" s="26">
        <v>9</v>
      </c>
      <c r="F156" s="26"/>
      <c r="G156" s="26"/>
      <c r="H156" s="26"/>
      <c r="I156" s="26"/>
      <c r="J156" s="26"/>
      <c r="K156" s="26">
        <v>6</v>
      </c>
      <c r="L156" s="26">
        <v>17</v>
      </c>
      <c r="M156" s="13">
        <f t="shared" si="2"/>
        <v>98</v>
      </c>
    </row>
    <row r="157" spans="1:13" customFormat="1" hidden="1">
      <c r="A157" s="22" t="s">
        <v>144</v>
      </c>
      <c r="B157" s="13" t="s">
        <v>10</v>
      </c>
      <c r="C157" s="26" t="s">
        <v>81</v>
      </c>
      <c r="D157" s="26">
        <v>84</v>
      </c>
      <c r="E157" s="26">
        <v>6</v>
      </c>
      <c r="F157" s="26"/>
      <c r="G157" s="26"/>
      <c r="H157" s="26"/>
      <c r="I157" s="26"/>
      <c r="J157" s="26"/>
      <c r="K157" s="26">
        <v>0</v>
      </c>
      <c r="L157" s="26">
        <v>5</v>
      </c>
      <c r="M157" s="13">
        <f t="shared" si="2"/>
        <v>95</v>
      </c>
    </row>
    <row r="158" spans="1:13" customFormat="1" hidden="1">
      <c r="A158" s="22" t="s">
        <v>86</v>
      </c>
      <c r="B158" s="13" t="s">
        <v>7</v>
      </c>
      <c r="C158" s="26" t="s">
        <v>81</v>
      </c>
      <c r="D158" s="26">
        <v>54</v>
      </c>
      <c r="E158" s="26"/>
      <c r="F158" s="26"/>
      <c r="G158" s="26">
        <v>19</v>
      </c>
      <c r="H158" s="26"/>
      <c r="I158" s="26"/>
      <c r="J158" s="26"/>
      <c r="K158" s="26">
        <v>6</v>
      </c>
      <c r="L158" s="26">
        <v>15</v>
      </c>
      <c r="M158" s="13">
        <f t="shared" si="2"/>
        <v>94</v>
      </c>
    </row>
    <row r="159" spans="1:13" customFormat="1" hidden="1">
      <c r="A159" s="22" t="s">
        <v>117</v>
      </c>
      <c r="B159" s="13" t="s">
        <v>10</v>
      </c>
      <c r="C159" s="26" t="s">
        <v>81</v>
      </c>
      <c r="D159" s="26">
        <v>36</v>
      </c>
      <c r="E159" s="26">
        <v>16</v>
      </c>
      <c r="F159" s="26"/>
      <c r="G159" s="26">
        <v>10</v>
      </c>
      <c r="H159" s="26"/>
      <c r="I159" s="26"/>
      <c r="J159" s="26"/>
      <c r="K159" s="26">
        <v>13</v>
      </c>
      <c r="L159" s="26">
        <v>19</v>
      </c>
      <c r="M159" s="13">
        <f t="shared" si="2"/>
        <v>94</v>
      </c>
    </row>
    <row r="160" spans="1:13" customFormat="1" hidden="1">
      <c r="A160" s="1" t="s">
        <v>199</v>
      </c>
      <c r="B160" s="13" t="s">
        <v>58</v>
      </c>
      <c r="C160" s="13" t="s">
        <v>81</v>
      </c>
      <c r="D160" s="13">
        <v>36</v>
      </c>
      <c r="E160" s="13">
        <v>18</v>
      </c>
      <c r="F160" s="13"/>
      <c r="G160" s="13">
        <v>8</v>
      </c>
      <c r="H160" s="13"/>
      <c r="I160" s="13"/>
      <c r="J160" s="13"/>
      <c r="K160" s="13">
        <v>13</v>
      </c>
      <c r="L160" s="14">
        <v>13</v>
      </c>
      <c r="M160" s="13">
        <f t="shared" si="2"/>
        <v>88</v>
      </c>
    </row>
    <row r="161" spans="1:13" customFormat="1" hidden="1">
      <c r="A161" s="1" t="s">
        <v>224</v>
      </c>
      <c r="B161" s="13" t="s">
        <v>58</v>
      </c>
      <c r="C161" s="13" t="s">
        <v>81</v>
      </c>
      <c r="D161" s="13">
        <v>48</v>
      </c>
      <c r="E161" s="13">
        <v>14</v>
      </c>
      <c r="F161" s="13"/>
      <c r="G161" s="13">
        <v>4</v>
      </c>
      <c r="H161" s="13">
        <v>5</v>
      </c>
      <c r="I161" s="13"/>
      <c r="J161" s="13"/>
      <c r="K161" s="13">
        <v>13</v>
      </c>
      <c r="L161" s="13">
        <v>2</v>
      </c>
      <c r="M161" s="13">
        <f t="shared" si="2"/>
        <v>86</v>
      </c>
    </row>
    <row r="162" spans="1:13" customFormat="1" hidden="1">
      <c r="A162" s="22" t="s">
        <v>118</v>
      </c>
      <c r="B162" s="13" t="s">
        <v>10</v>
      </c>
      <c r="C162" s="26" t="s">
        <v>81</v>
      </c>
      <c r="D162" s="26">
        <v>48</v>
      </c>
      <c r="E162" s="26">
        <v>18</v>
      </c>
      <c r="F162" s="26"/>
      <c r="G162" s="26">
        <v>6</v>
      </c>
      <c r="H162" s="26">
        <v>1</v>
      </c>
      <c r="I162" s="26"/>
      <c r="J162" s="26"/>
      <c r="K162" s="26">
        <v>0</v>
      </c>
      <c r="L162" s="26">
        <v>12</v>
      </c>
      <c r="M162" s="13">
        <f t="shared" si="2"/>
        <v>85</v>
      </c>
    </row>
    <row r="163" spans="1:13" customFormat="1" hidden="1">
      <c r="A163" s="22" t="s">
        <v>125</v>
      </c>
      <c r="B163" s="13" t="s">
        <v>10</v>
      </c>
      <c r="C163" s="26" t="s">
        <v>81</v>
      </c>
      <c r="D163" s="26">
        <v>30</v>
      </c>
      <c r="E163" s="26">
        <v>20</v>
      </c>
      <c r="F163" s="26"/>
      <c r="G163" s="26">
        <v>8</v>
      </c>
      <c r="H163" s="26"/>
      <c r="I163" s="26"/>
      <c r="J163" s="26"/>
      <c r="K163" s="26">
        <v>9</v>
      </c>
      <c r="L163" s="26">
        <v>15</v>
      </c>
      <c r="M163" s="13">
        <f t="shared" si="2"/>
        <v>82</v>
      </c>
    </row>
    <row r="164" spans="1:13" customFormat="1" hidden="1">
      <c r="A164" s="1" t="s">
        <v>218</v>
      </c>
      <c r="B164" s="13" t="s">
        <v>58</v>
      </c>
      <c r="C164" s="13" t="s">
        <v>81</v>
      </c>
      <c r="D164" s="13">
        <v>12</v>
      </c>
      <c r="E164" s="13">
        <v>14</v>
      </c>
      <c r="F164" s="13">
        <v>27</v>
      </c>
      <c r="G164" s="13">
        <v>2</v>
      </c>
      <c r="H164" s="13">
        <v>1</v>
      </c>
      <c r="I164" s="13"/>
      <c r="J164" s="13"/>
      <c r="K164" s="13">
        <v>6</v>
      </c>
      <c r="L164" s="13">
        <v>17</v>
      </c>
      <c r="M164" s="13">
        <f t="shared" si="2"/>
        <v>79</v>
      </c>
    </row>
    <row r="165" spans="1:13" customFormat="1" hidden="1">
      <c r="A165" s="1" t="s">
        <v>225</v>
      </c>
      <c r="B165" s="13" t="s">
        <v>58</v>
      </c>
      <c r="C165" s="13" t="s">
        <v>81</v>
      </c>
      <c r="D165" s="13">
        <v>48</v>
      </c>
      <c r="E165" s="13">
        <v>20</v>
      </c>
      <c r="F165" s="13"/>
      <c r="G165" s="13"/>
      <c r="H165" s="13"/>
      <c r="I165" s="13"/>
      <c r="J165" s="13"/>
      <c r="K165" s="13">
        <v>9</v>
      </c>
      <c r="L165" s="13"/>
      <c r="M165" s="13">
        <f t="shared" si="2"/>
        <v>77</v>
      </c>
    </row>
    <row r="166" spans="1:13" customFormat="1" hidden="1">
      <c r="A166" s="22" t="s">
        <v>95</v>
      </c>
      <c r="B166" s="13" t="s">
        <v>10</v>
      </c>
      <c r="C166" s="26" t="s">
        <v>81</v>
      </c>
      <c r="D166" s="26">
        <v>36</v>
      </c>
      <c r="E166" s="26">
        <v>3</v>
      </c>
      <c r="F166" s="26"/>
      <c r="G166" s="26">
        <v>10</v>
      </c>
      <c r="H166" s="26"/>
      <c r="I166" s="26"/>
      <c r="J166" s="26"/>
      <c r="K166" s="26">
        <v>16</v>
      </c>
      <c r="L166" s="26">
        <v>6</v>
      </c>
      <c r="M166" s="13">
        <f t="shared" si="2"/>
        <v>71</v>
      </c>
    </row>
    <row r="167" spans="1:13" customFormat="1" hidden="1">
      <c r="A167" s="1" t="s">
        <v>200</v>
      </c>
      <c r="B167" s="13" t="s">
        <v>58</v>
      </c>
      <c r="C167" s="13" t="s">
        <v>81</v>
      </c>
      <c r="D167" s="13">
        <v>48</v>
      </c>
      <c r="E167" s="13">
        <v>3</v>
      </c>
      <c r="F167" s="13"/>
      <c r="G167" s="13">
        <v>6</v>
      </c>
      <c r="H167" s="13">
        <v>4</v>
      </c>
      <c r="I167" s="13"/>
      <c r="J167" s="13"/>
      <c r="K167" s="13"/>
      <c r="L167" s="14">
        <v>5</v>
      </c>
      <c r="M167" s="13">
        <f t="shared" si="2"/>
        <v>66</v>
      </c>
    </row>
    <row r="168" spans="1:13" customFormat="1" hidden="1">
      <c r="A168" s="1" t="s">
        <v>214</v>
      </c>
      <c r="B168" s="13" t="s">
        <v>58</v>
      </c>
      <c r="C168" s="13" t="s">
        <v>81</v>
      </c>
      <c r="D168" s="13">
        <v>36</v>
      </c>
      <c r="E168" s="13">
        <v>3</v>
      </c>
      <c r="F168" s="13"/>
      <c r="G168" s="13">
        <v>2</v>
      </c>
      <c r="H168" s="13">
        <v>2</v>
      </c>
      <c r="I168" s="13"/>
      <c r="J168" s="13"/>
      <c r="K168" s="13">
        <v>14</v>
      </c>
      <c r="L168" s="13">
        <v>9</v>
      </c>
      <c r="M168" s="13">
        <f t="shared" si="2"/>
        <v>66</v>
      </c>
    </row>
    <row r="169" spans="1:13" customFormat="1" hidden="1">
      <c r="A169" s="22" t="s">
        <v>127</v>
      </c>
      <c r="B169" s="13" t="s">
        <v>10</v>
      </c>
      <c r="C169" s="26" t="s">
        <v>81</v>
      </c>
      <c r="D169" s="26">
        <v>24</v>
      </c>
      <c r="E169" s="26">
        <v>14</v>
      </c>
      <c r="F169" s="26"/>
      <c r="G169" s="26">
        <v>6</v>
      </c>
      <c r="H169" s="26"/>
      <c r="I169" s="26"/>
      <c r="J169" s="26"/>
      <c r="K169" s="26">
        <v>6</v>
      </c>
      <c r="L169" s="26">
        <v>12</v>
      </c>
      <c r="M169" s="13">
        <f t="shared" si="2"/>
        <v>62</v>
      </c>
    </row>
    <row r="170" spans="1:13" customFormat="1" hidden="1">
      <c r="A170" s="22" t="s">
        <v>136</v>
      </c>
      <c r="B170" s="13" t="s">
        <v>10</v>
      </c>
      <c r="C170" s="26" t="s">
        <v>81</v>
      </c>
      <c r="D170" s="26">
        <v>30</v>
      </c>
      <c r="E170" s="26">
        <v>18</v>
      </c>
      <c r="F170" s="26"/>
      <c r="G170" s="26">
        <v>8</v>
      </c>
      <c r="H170" s="26"/>
      <c r="I170" s="26"/>
      <c r="J170" s="26"/>
      <c r="K170" s="26">
        <v>0</v>
      </c>
      <c r="L170" s="26">
        <v>1</v>
      </c>
      <c r="M170" s="13">
        <f t="shared" si="2"/>
        <v>57</v>
      </c>
    </row>
    <row r="171" spans="1:13" customFormat="1" hidden="1">
      <c r="A171" s="22" t="s">
        <v>116</v>
      </c>
      <c r="B171" s="13" t="s">
        <v>10</v>
      </c>
      <c r="C171" s="26" t="s">
        <v>81</v>
      </c>
      <c r="D171" s="26">
        <v>6</v>
      </c>
      <c r="E171" s="26">
        <v>20</v>
      </c>
      <c r="F171" s="26"/>
      <c r="G171" s="26">
        <v>2</v>
      </c>
      <c r="H171" s="26"/>
      <c r="I171" s="26"/>
      <c r="J171" s="26"/>
      <c r="K171" s="26">
        <v>8</v>
      </c>
      <c r="L171" s="26">
        <v>20</v>
      </c>
      <c r="M171" s="13">
        <f t="shared" si="2"/>
        <v>56</v>
      </c>
    </row>
    <row r="172" spans="1:13" customFormat="1" hidden="1">
      <c r="A172" s="22" t="s">
        <v>141</v>
      </c>
      <c r="B172" s="13" t="s">
        <v>10</v>
      </c>
      <c r="C172" s="26" t="s">
        <v>81</v>
      </c>
      <c r="D172" s="26">
        <v>30</v>
      </c>
      <c r="E172" s="26"/>
      <c r="F172" s="26"/>
      <c r="G172" s="26">
        <v>9</v>
      </c>
      <c r="H172" s="26"/>
      <c r="I172" s="26"/>
      <c r="J172" s="26"/>
      <c r="K172" s="26">
        <v>13</v>
      </c>
      <c r="L172" s="26">
        <v>3</v>
      </c>
      <c r="M172" s="13">
        <f t="shared" si="2"/>
        <v>55</v>
      </c>
    </row>
    <row r="173" spans="1:13" customFormat="1" hidden="1">
      <c r="A173" s="22" t="s">
        <v>84</v>
      </c>
      <c r="B173" s="13" t="s">
        <v>7</v>
      </c>
      <c r="C173" s="26" t="s">
        <v>81</v>
      </c>
      <c r="D173" s="26">
        <v>6</v>
      </c>
      <c r="E173" s="26">
        <v>20</v>
      </c>
      <c r="F173" s="26"/>
      <c r="G173" s="26"/>
      <c r="H173" s="26"/>
      <c r="I173" s="26"/>
      <c r="J173" s="26"/>
      <c r="K173" s="26">
        <v>12</v>
      </c>
      <c r="L173" s="26">
        <v>15</v>
      </c>
      <c r="M173" s="13">
        <f t="shared" si="2"/>
        <v>53</v>
      </c>
    </row>
    <row r="174" spans="1:13" customFormat="1" hidden="1">
      <c r="A174" s="1" t="s">
        <v>194</v>
      </c>
      <c r="B174" s="13" t="s">
        <v>58</v>
      </c>
      <c r="C174" s="13" t="s">
        <v>81</v>
      </c>
      <c r="D174" s="13">
        <v>24</v>
      </c>
      <c r="E174" s="13">
        <v>16</v>
      </c>
      <c r="F174" s="13"/>
      <c r="G174" s="13">
        <v>6</v>
      </c>
      <c r="H174" s="13"/>
      <c r="I174" s="13"/>
      <c r="J174" s="13"/>
      <c r="K174" s="13"/>
      <c r="L174" s="14">
        <v>5</v>
      </c>
      <c r="M174" s="13">
        <f t="shared" si="2"/>
        <v>51</v>
      </c>
    </row>
    <row r="175" spans="1:13" customFormat="1" hidden="1">
      <c r="A175" s="22" t="s">
        <v>139</v>
      </c>
      <c r="B175" s="13" t="s">
        <v>10</v>
      </c>
      <c r="C175" s="26" t="s">
        <v>81</v>
      </c>
      <c r="D175" s="26">
        <v>18</v>
      </c>
      <c r="E175" s="26">
        <v>6</v>
      </c>
      <c r="F175" s="26"/>
      <c r="G175" s="26"/>
      <c r="H175" s="26"/>
      <c r="I175" s="26"/>
      <c r="J175" s="26"/>
      <c r="K175" s="26">
        <v>4</v>
      </c>
      <c r="L175" s="26">
        <v>22</v>
      </c>
      <c r="M175" s="13">
        <f t="shared" si="2"/>
        <v>50</v>
      </c>
    </row>
    <row r="176" spans="1:13" customFormat="1" hidden="1">
      <c r="A176" s="22" t="s">
        <v>90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9</v>
      </c>
      <c r="L176" s="26">
        <v>13</v>
      </c>
      <c r="M176" s="13">
        <f t="shared" si="2"/>
        <v>48</v>
      </c>
    </row>
    <row r="177" spans="1:13" customFormat="1" hidden="1">
      <c r="A177" s="22" t="s">
        <v>143</v>
      </c>
      <c r="B177" s="13" t="s">
        <v>10</v>
      </c>
      <c r="C177" s="26" t="s">
        <v>81</v>
      </c>
      <c r="D177" s="26">
        <v>6</v>
      </c>
      <c r="E177" s="26">
        <v>18</v>
      </c>
      <c r="F177" s="26"/>
      <c r="G177" s="26"/>
      <c r="H177" s="26"/>
      <c r="I177" s="26"/>
      <c r="J177" s="26"/>
      <c r="K177" s="26">
        <v>6</v>
      </c>
      <c r="L177" s="26">
        <v>13</v>
      </c>
      <c r="M177" s="13">
        <f t="shared" si="2"/>
        <v>43</v>
      </c>
    </row>
    <row r="178" spans="1:13" customFormat="1" hidden="1">
      <c r="A178" s="22" t="s">
        <v>89</v>
      </c>
      <c r="B178" s="13" t="s">
        <v>7</v>
      </c>
      <c r="C178" s="26" t="s">
        <v>81</v>
      </c>
      <c r="D178" s="26">
        <v>6</v>
      </c>
      <c r="E178" s="26">
        <v>20</v>
      </c>
      <c r="F178" s="26"/>
      <c r="G178" s="26"/>
      <c r="H178" s="26"/>
      <c r="I178" s="26"/>
      <c r="J178" s="26"/>
      <c r="K178" s="26">
        <v>0</v>
      </c>
      <c r="L178" s="26">
        <v>16</v>
      </c>
      <c r="M178" s="13">
        <f t="shared" si="2"/>
        <v>42</v>
      </c>
    </row>
    <row r="179" spans="1:13" customFormat="1" hidden="1">
      <c r="A179" s="22" t="s">
        <v>82</v>
      </c>
      <c r="B179" s="13" t="s">
        <v>7</v>
      </c>
      <c r="C179" s="26" t="s">
        <v>81</v>
      </c>
      <c r="D179" s="26">
        <v>6</v>
      </c>
      <c r="E179" s="26">
        <v>20</v>
      </c>
      <c r="F179" s="26"/>
      <c r="G179" s="26"/>
      <c r="H179" s="26"/>
      <c r="I179" s="26"/>
      <c r="J179" s="26"/>
      <c r="K179" s="26">
        <v>3</v>
      </c>
      <c r="L179" s="26">
        <v>12</v>
      </c>
      <c r="M179" s="13">
        <f t="shared" si="2"/>
        <v>41</v>
      </c>
    </row>
    <row r="180" spans="1:13" customFormat="1" hidden="1">
      <c r="A180" s="22" t="s">
        <v>92</v>
      </c>
      <c r="B180" s="13" t="s">
        <v>7</v>
      </c>
      <c r="C180" s="26" t="s">
        <v>81</v>
      </c>
      <c r="D180" s="26">
        <v>6</v>
      </c>
      <c r="E180" s="26">
        <v>16</v>
      </c>
      <c r="F180" s="26"/>
      <c r="G180" s="26"/>
      <c r="H180" s="26">
        <v>1</v>
      </c>
      <c r="I180" s="26"/>
      <c r="J180" s="26"/>
      <c r="K180" s="26">
        <v>0</v>
      </c>
      <c r="L180" s="26">
        <v>15</v>
      </c>
      <c r="M180" s="13">
        <f t="shared" si="2"/>
        <v>38</v>
      </c>
    </row>
    <row r="181" spans="1:13" customFormat="1" hidden="1">
      <c r="A181" s="22" t="s">
        <v>110</v>
      </c>
      <c r="B181" s="13" t="s">
        <v>10</v>
      </c>
      <c r="C181" s="26" t="s">
        <v>81</v>
      </c>
      <c r="D181" s="26">
        <v>12</v>
      </c>
      <c r="E181" s="26">
        <v>6</v>
      </c>
      <c r="F181" s="26"/>
      <c r="G181" s="26"/>
      <c r="H181" s="26"/>
      <c r="I181" s="26"/>
      <c r="J181" s="26"/>
      <c r="K181" s="26">
        <v>3</v>
      </c>
      <c r="L181" s="26">
        <v>15</v>
      </c>
      <c r="M181" s="13">
        <f t="shared" si="2"/>
        <v>36</v>
      </c>
    </row>
    <row r="182" spans="1:13" customFormat="1" hidden="1">
      <c r="A182" s="22" t="s">
        <v>164</v>
      </c>
      <c r="B182" s="13" t="s">
        <v>10</v>
      </c>
      <c r="C182" s="26" t="s">
        <v>148</v>
      </c>
      <c r="D182" s="26">
        <v>96</v>
      </c>
      <c r="E182" s="26">
        <v>6</v>
      </c>
      <c r="F182" s="26"/>
      <c r="G182" s="26">
        <v>16</v>
      </c>
      <c r="H182" s="26"/>
      <c r="I182" s="26"/>
      <c r="J182" s="26"/>
      <c r="K182" s="26">
        <v>10</v>
      </c>
      <c r="L182" s="26">
        <v>0</v>
      </c>
      <c r="M182" s="13">
        <f t="shared" si="2"/>
        <v>128</v>
      </c>
    </row>
    <row r="183" spans="1:13" customFormat="1" hidden="1">
      <c r="A183" s="22" t="s">
        <v>149</v>
      </c>
      <c r="B183" s="13" t="s">
        <v>7</v>
      </c>
      <c r="C183" s="26" t="s">
        <v>148</v>
      </c>
      <c r="D183" s="26">
        <v>84</v>
      </c>
      <c r="E183" s="26">
        <v>6</v>
      </c>
      <c r="F183" s="26"/>
      <c r="G183" s="26">
        <v>16</v>
      </c>
      <c r="H183" s="26"/>
      <c r="I183" s="26"/>
      <c r="J183" s="26"/>
      <c r="K183" s="26">
        <v>14</v>
      </c>
      <c r="L183" s="26">
        <v>6</v>
      </c>
      <c r="M183" s="13">
        <f t="shared" si="2"/>
        <v>126</v>
      </c>
    </row>
    <row r="184" spans="1:13" customFormat="1" hidden="1">
      <c r="A184" s="22" t="s">
        <v>160</v>
      </c>
      <c r="B184" s="13" t="s">
        <v>10</v>
      </c>
      <c r="C184" s="26" t="s">
        <v>148</v>
      </c>
      <c r="D184" s="26">
        <v>60</v>
      </c>
      <c r="E184" s="26">
        <v>9</v>
      </c>
      <c r="F184" s="26"/>
      <c r="G184" s="26">
        <v>6</v>
      </c>
      <c r="H184" s="26">
        <v>1</v>
      </c>
      <c r="I184" s="26"/>
      <c r="J184" s="26"/>
      <c r="K184" s="26">
        <v>9</v>
      </c>
      <c r="L184" s="26">
        <v>5</v>
      </c>
      <c r="M184" s="13">
        <f t="shared" si="2"/>
        <v>90</v>
      </c>
    </row>
    <row r="185" spans="1:13" customFormat="1" hidden="1">
      <c r="A185" s="22" t="s">
        <v>152</v>
      </c>
      <c r="B185" s="13" t="s">
        <v>10</v>
      </c>
      <c r="C185" s="26" t="s">
        <v>148</v>
      </c>
      <c r="D185" s="26">
        <v>24</v>
      </c>
      <c r="E185" s="26">
        <v>48</v>
      </c>
      <c r="F185" s="26"/>
      <c r="G185" s="26">
        <v>2</v>
      </c>
      <c r="H185" s="26"/>
      <c r="I185" s="26"/>
      <c r="J185" s="26"/>
      <c r="K185" s="26">
        <v>0</v>
      </c>
      <c r="L185" s="26">
        <v>15</v>
      </c>
      <c r="M185" s="13">
        <f t="shared" si="2"/>
        <v>89</v>
      </c>
    </row>
    <row r="186" spans="1:13" customFormat="1" hidden="1">
      <c r="A186" s="1" t="s">
        <v>183</v>
      </c>
      <c r="B186" s="13" t="s">
        <v>58</v>
      </c>
      <c r="C186" s="13" t="s">
        <v>148</v>
      </c>
      <c r="D186" s="13">
        <v>72</v>
      </c>
      <c r="E186" s="13"/>
      <c r="F186" s="13"/>
      <c r="G186" s="13">
        <v>4</v>
      </c>
      <c r="H186" s="13">
        <v>1</v>
      </c>
      <c r="I186" s="13"/>
      <c r="J186" s="13"/>
      <c r="K186" s="13">
        <v>10</v>
      </c>
      <c r="L186" s="14">
        <v>1</v>
      </c>
      <c r="M186" s="13">
        <f t="shared" si="2"/>
        <v>88</v>
      </c>
    </row>
    <row r="187" spans="1:13" customFormat="1" hidden="1">
      <c r="A187" s="22" t="s">
        <v>155</v>
      </c>
      <c r="B187" s="13" t="s">
        <v>10</v>
      </c>
      <c r="C187" s="26" t="s">
        <v>148</v>
      </c>
      <c r="D187" s="26">
        <v>48</v>
      </c>
      <c r="E187" s="26">
        <v>18</v>
      </c>
      <c r="F187" s="26"/>
      <c r="G187" s="26">
        <v>4</v>
      </c>
      <c r="H187" s="26">
        <v>1</v>
      </c>
      <c r="I187" s="26"/>
      <c r="J187" s="26"/>
      <c r="K187" s="26">
        <v>6</v>
      </c>
      <c r="L187" s="26">
        <v>8</v>
      </c>
      <c r="M187" s="13">
        <f t="shared" si="2"/>
        <v>85</v>
      </c>
    </row>
    <row r="188" spans="1:13" customFormat="1" hidden="1">
      <c r="A188" s="22" t="s">
        <v>156</v>
      </c>
      <c r="B188" s="13" t="s">
        <v>10</v>
      </c>
      <c r="C188" s="26" t="s">
        <v>148</v>
      </c>
      <c r="D188" s="26">
        <v>36</v>
      </c>
      <c r="E188" s="26">
        <v>24</v>
      </c>
      <c r="F188" s="26"/>
      <c r="G188" s="26">
        <v>4</v>
      </c>
      <c r="H188" s="26"/>
      <c r="I188" s="26"/>
      <c r="J188" s="26"/>
      <c r="K188" s="26">
        <v>0</v>
      </c>
      <c r="L188" s="26">
        <v>8</v>
      </c>
      <c r="M188" s="13">
        <f t="shared" si="2"/>
        <v>72</v>
      </c>
    </row>
    <row r="189" spans="1:13" customFormat="1" hidden="1">
      <c r="A189" s="22" t="s">
        <v>153</v>
      </c>
      <c r="B189" s="13" t="s">
        <v>10</v>
      </c>
      <c r="C189" s="26" t="s">
        <v>148</v>
      </c>
      <c r="D189" s="26">
        <v>36</v>
      </c>
      <c r="E189" s="26">
        <v>24</v>
      </c>
      <c r="F189" s="26"/>
      <c r="G189" s="26">
        <v>4</v>
      </c>
      <c r="H189" s="26"/>
      <c r="I189" s="26"/>
      <c r="J189" s="26"/>
      <c r="K189" s="26">
        <v>0</v>
      </c>
      <c r="L189" s="26">
        <v>3</v>
      </c>
      <c r="M189" s="13">
        <f t="shared" si="2"/>
        <v>67</v>
      </c>
    </row>
    <row r="190" spans="1:13" customFormat="1" hidden="1">
      <c r="A190" s="1" t="s">
        <v>220</v>
      </c>
      <c r="B190" s="13" t="s">
        <v>58</v>
      </c>
      <c r="C190" s="13" t="s">
        <v>148</v>
      </c>
      <c r="D190" s="13">
        <v>24</v>
      </c>
      <c r="E190" s="13">
        <v>26</v>
      </c>
      <c r="F190" s="13"/>
      <c r="G190" s="13">
        <v>2</v>
      </c>
      <c r="H190" s="13"/>
      <c r="I190" s="13"/>
      <c r="J190" s="13"/>
      <c r="K190" s="13">
        <v>9</v>
      </c>
      <c r="L190" s="13">
        <v>3</v>
      </c>
      <c r="M190" s="13">
        <f t="shared" si="2"/>
        <v>64</v>
      </c>
    </row>
    <row r="191" spans="1:13" customFormat="1" hidden="1">
      <c r="A191" s="22" t="s">
        <v>150</v>
      </c>
      <c r="B191" s="13" t="s">
        <v>7</v>
      </c>
      <c r="C191" s="26" t="s">
        <v>148</v>
      </c>
      <c r="D191" s="26">
        <v>24</v>
      </c>
      <c r="E191" s="26">
        <v>21</v>
      </c>
      <c r="F191" s="26"/>
      <c r="G191" s="26"/>
      <c r="H191" s="26"/>
      <c r="I191" s="26"/>
      <c r="J191" s="26"/>
      <c r="K191" s="26">
        <v>9</v>
      </c>
      <c r="L191" s="26">
        <v>7</v>
      </c>
      <c r="M191" s="13">
        <f t="shared" si="2"/>
        <v>61</v>
      </c>
    </row>
    <row r="192" spans="1:13" customFormat="1" hidden="1">
      <c r="A192" s="1" t="s">
        <v>198</v>
      </c>
      <c r="B192" s="13" t="s">
        <v>58</v>
      </c>
      <c r="C192" s="13" t="s">
        <v>148</v>
      </c>
      <c r="D192" s="13">
        <v>24</v>
      </c>
      <c r="E192" s="13">
        <v>24</v>
      </c>
      <c r="F192" s="13"/>
      <c r="G192" s="13">
        <v>2</v>
      </c>
      <c r="H192" s="13"/>
      <c r="I192" s="13"/>
      <c r="J192" s="13"/>
      <c r="K192" s="13">
        <v>6</v>
      </c>
      <c r="L192" s="14">
        <v>3</v>
      </c>
      <c r="M192" s="13">
        <f t="shared" si="2"/>
        <v>59</v>
      </c>
    </row>
    <row r="193" spans="1:13" customFormat="1" hidden="1">
      <c r="A193" s="1" t="s">
        <v>197</v>
      </c>
      <c r="B193" s="13" t="s">
        <v>58</v>
      </c>
      <c r="C193" s="13" t="s">
        <v>148</v>
      </c>
      <c r="D193" s="13">
        <v>24</v>
      </c>
      <c r="E193" s="13">
        <v>15</v>
      </c>
      <c r="F193" s="13"/>
      <c r="G193" s="13">
        <v>2</v>
      </c>
      <c r="H193" s="13"/>
      <c r="I193" s="13"/>
      <c r="J193" s="13"/>
      <c r="K193" s="13">
        <v>6</v>
      </c>
      <c r="L193" s="14">
        <v>3</v>
      </c>
      <c r="M193" s="13">
        <f t="shared" si="2"/>
        <v>50</v>
      </c>
    </row>
    <row r="194" spans="1:13" customFormat="1" hidden="1">
      <c r="A194" s="1" t="s">
        <v>190</v>
      </c>
      <c r="B194" s="13" t="s">
        <v>58</v>
      </c>
      <c r="C194" s="13" t="s">
        <v>148</v>
      </c>
      <c r="D194" s="13">
        <v>12</v>
      </c>
      <c r="E194" s="13">
        <v>24</v>
      </c>
      <c r="F194" s="13"/>
      <c r="G194" s="13"/>
      <c r="H194" s="13"/>
      <c r="I194" s="13"/>
      <c r="J194" s="13"/>
      <c r="K194" s="13">
        <v>10</v>
      </c>
      <c r="L194" s="14">
        <v>1</v>
      </c>
      <c r="M194" s="13">
        <f t="shared" ref="M194:M254" si="3">SUM(D194:L194)</f>
        <v>47</v>
      </c>
    </row>
    <row r="195" spans="1:13" customFormat="1" hidden="1">
      <c r="A195" s="1" t="s">
        <v>184</v>
      </c>
      <c r="B195" s="13" t="s">
        <v>58</v>
      </c>
      <c r="C195" s="13" t="s">
        <v>148</v>
      </c>
      <c r="D195" s="13">
        <v>12</v>
      </c>
      <c r="E195" s="13">
        <v>23</v>
      </c>
      <c r="F195" s="13"/>
      <c r="G195" s="13"/>
      <c r="H195" s="13"/>
      <c r="I195" s="13"/>
      <c r="J195" s="13"/>
      <c r="K195" s="13">
        <v>6</v>
      </c>
      <c r="L195" s="14">
        <v>2</v>
      </c>
      <c r="M195" s="13">
        <f t="shared" si="3"/>
        <v>43</v>
      </c>
    </row>
    <row r="196" spans="1:13" customFormat="1" hidden="1">
      <c r="A196" s="22" t="s">
        <v>154</v>
      </c>
      <c r="B196" s="13" t="s">
        <v>10</v>
      </c>
      <c r="C196" s="26" t="s">
        <v>148</v>
      </c>
      <c r="D196" s="26">
        <v>24</v>
      </c>
      <c r="E196" s="26"/>
      <c r="F196" s="26"/>
      <c r="G196" s="26">
        <v>2</v>
      </c>
      <c r="H196" s="26"/>
      <c r="I196" s="26"/>
      <c r="J196" s="26"/>
      <c r="K196" s="26">
        <v>0</v>
      </c>
      <c r="L196" s="26">
        <v>6</v>
      </c>
      <c r="M196" s="13">
        <f t="shared" si="3"/>
        <v>32</v>
      </c>
    </row>
    <row r="197" spans="1:13" customFormat="1" hidden="1">
      <c r="A197" s="22" t="s">
        <v>157</v>
      </c>
      <c r="B197" s="13" t="s">
        <v>10</v>
      </c>
      <c r="C197" s="26" t="s">
        <v>148</v>
      </c>
      <c r="D197" s="26">
        <v>12</v>
      </c>
      <c r="E197" s="26">
        <v>15</v>
      </c>
      <c r="F197" s="26"/>
      <c r="G197" s="26"/>
      <c r="H197" s="26"/>
      <c r="I197" s="26"/>
      <c r="J197" s="26"/>
      <c r="K197" s="26">
        <v>0</v>
      </c>
      <c r="L197" s="26">
        <v>2</v>
      </c>
      <c r="M197" s="13">
        <f t="shared" si="3"/>
        <v>29</v>
      </c>
    </row>
    <row r="198" spans="1:13" customFormat="1" hidden="1">
      <c r="A198" s="1" t="s">
        <v>185</v>
      </c>
      <c r="B198" s="13" t="s">
        <v>58</v>
      </c>
      <c r="C198" s="13" t="s">
        <v>148</v>
      </c>
      <c r="D198" s="13">
        <v>12</v>
      </c>
      <c r="E198" s="13"/>
      <c r="F198" s="13"/>
      <c r="G198" s="13"/>
      <c r="H198" s="13"/>
      <c r="I198" s="13"/>
      <c r="J198" s="13"/>
      <c r="K198" s="13">
        <v>3</v>
      </c>
      <c r="L198" s="13">
        <v>12</v>
      </c>
      <c r="M198" s="13">
        <f t="shared" si="3"/>
        <v>27</v>
      </c>
    </row>
    <row r="199" spans="1:13" customFormat="1" hidden="1">
      <c r="A199" s="1" t="s">
        <v>246</v>
      </c>
      <c r="B199" s="14" t="s">
        <v>58</v>
      </c>
      <c r="C199" s="25" t="s">
        <v>8</v>
      </c>
      <c r="D199" s="13">
        <v>108</v>
      </c>
      <c r="E199" s="13">
        <v>14</v>
      </c>
      <c r="F199" s="13"/>
      <c r="G199" s="13">
        <v>19</v>
      </c>
      <c r="H199" s="13"/>
      <c r="I199" s="13"/>
      <c r="J199" s="13"/>
      <c r="K199" s="13">
        <v>6</v>
      </c>
      <c r="L199" s="13">
        <v>12</v>
      </c>
      <c r="M199" s="13">
        <f t="shared" si="3"/>
        <v>159</v>
      </c>
    </row>
    <row r="200" spans="1:13" customFormat="1" hidden="1">
      <c r="A200" s="23" t="s">
        <v>13</v>
      </c>
      <c r="B200" s="13" t="s">
        <v>10</v>
      </c>
      <c r="C200" s="25" t="s">
        <v>8</v>
      </c>
      <c r="D200" s="25">
        <v>96</v>
      </c>
      <c r="E200" s="25">
        <v>40</v>
      </c>
      <c r="F200" s="25"/>
      <c r="G200" s="25">
        <v>10</v>
      </c>
      <c r="H200" s="25"/>
      <c r="I200" s="25"/>
      <c r="J200" s="25"/>
      <c r="K200" s="25">
        <v>9</v>
      </c>
      <c r="L200" s="25">
        <v>3</v>
      </c>
      <c r="M200" s="13">
        <f t="shared" si="3"/>
        <v>158</v>
      </c>
    </row>
    <row r="201" spans="1:13" customFormat="1" hidden="1">
      <c r="A201" s="23" t="s">
        <v>14</v>
      </c>
      <c r="B201" s="13" t="s">
        <v>10</v>
      </c>
      <c r="C201" s="25" t="s">
        <v>8</v>
      </c>
      <c r="D201" s="25">
        <v>96</v>
      </c>
      <c r="E201" s="25">
        <v>19</v>
      </c>
      <c r="F201" s="25"/>
      <c r="G201" s="25">
        <v>16</v>
      </c>
      <c r="H201" s="25"/>
      <c r="I201" s="25"/>
      <c r="J201" s="25"/>
      <c r="K201" s="25">
        <v>9</v>
      </c>
      <c r="L201" s="25">
        <v>12</v>
      </c>
      <c r="M201" s="13">
        <f t="shared" si="3"/>
        <v>152</v>
      </c>
    </row>
    <row r="202" spans="1:13" customFormat="1" hidden="1">
      <c r="A202" s="23" t="s">
        <v>16</v>
      </c>
      <c r="B202" s="13" t="s">
        <v>10</v>
      </c>
      <c r="C202" s="25" t="s">
        <v>8</v>
      </c>
      <c r="D202" s="25">
        <v>72</v>
      </c>
      <c r="E202" s="25">
        <v>26</v>
      </c>
      <c r="F202" s="25"/>
      <c r="G202" s="25">
        <v>2</v>
      </c>
      <c r="H202" s="25">
        <v>4</v>
      </c>
      <c r="I202" s="25"/>
      <c r="J202" s="25"/>
      <c r="K202" s="25">
        <v>6</v>
      </c>
      <c r="L202" s="25">
        <v>13</v>
      </c>
      <c r="M202" s="13">
        <f t="shared" si="3"/>
        <v>123</v>
      </c>
    </row>
    <row r="203" spans="1:13" customFormat="1" hidden="1">
      <c r="A203" s="23" t="s">
        <v>15</v>
      </c>
      <c r="B203" s="13" t="s">
        <v>10</v>
      </c>
      <c r="C203" s="25" t="s">
        <v>8</v>
      </c>
      <c r="D203" s="25">
        <v>72</v>
      </c>
      <c r="E203" s="25">
        <v>18</v>
      </c>
      <c r="F203" s="25"/>
      <c r="G203" s="25">
        <v>13</v>
      </c>
      <c r="H203" s="25"/>
      <c r="I203" s="25"/>
      <c r="J203" s="25"/>
      <c r="K203" s="25">
        <v>9</v>
      </c>
      <c r="L203" s="25">
        <v>2</v>
      </c>
      <c r="M203" s="13">
        <f t="shared" si="3"/>
        <v>114</v>
      </c>
    </row>
    <row r="204" spans="1:13" customFormat="1" hidden="1">
      <c r="A204" s="1" t="s">
        <v>248</v>
      </c>
      <c r="B204" s="14" t="s">
        <v>58</v>
      </c>
      <c r="C204" s="25" t="s">
        <v>8</v>
      </c>
      <c r="D204" s="13">
        <v>36</v>
      </c>
      <c r="E204" s="13">
        <v>27</v>
      </c>
      <c r="F204" s="13"/>
      <c r="G204" s="13">
        <v>4</v>
      </c>
      <c r="H204" s="13"/>
      <c r="I204" s="13"/>
      <c r="J204" s="13"/>
      <c r="K204" s="13"/>
      <c r="L204" s="14">
        <v>3</v>
      </c>
      <c r="M204" s="13">
        <f t="shared" si="3"/>
        <v>70</v>
      </c>
    </row>
    <row r="205" spans="1:13" s="21" customFormat="1" hidden="1">
      <c r="A205" s="24" t="s">
        <v>9</v>
      </c>
      <c r="B205" s="15" t="s">
        <v>10</v>
      </c>
      <c r="C205" s="27" t="s">
        <v>8</v>
      </c>
      <c r="D205" s="27">
        <v>312</v>
      </c>
      <c r="E205" s="27">
        <v>9</v>
      </c>
      <c r="F205" s="27"/>
      <c r="G205" s="27"/>
      <c r="H205" s="27">
        <v>10</v>
      </c>
      <c r="I205" s="27"/>
      <c r="J205" s="27"/>
      <c r="K205" s="27">
        <v>3</v>
      </c>
      <c r="L205" s="27">
        <v>12</v>
      </c>
      <c r="M205" s="15">
        <f t="shared" si="3"/>
        <v>346</v>
      </c>
    </row>
    <row r="206" spans="1:13" s="7" customFormat="1" hidden="1">
      <c r="A206" s="6" t="s">
        <v>244</v>
      </c>
      <c r="B206" s="16" t="s">
        <v>58</v>
      </c>
      <c r="C206" s="28" t="s">
        <v>8</v>
      </c>
      <c r="D206" s="16">
        <v>96</v>
      </c>
      <c r="E206" s="16">
        <v>78</v>
      </c>
      <c r="F206" s="16"/>
      <c r="G206" s="16"/>
      <c r="H206" s="16">
        <v>7</v>
      </c>
      <c r="I206" s="16"/>
      <c r="J206" s="16"/>
      <c r="K206" s="16">
        <v>6</v>
      </c>
      <c r="L206" s="16"/>
      <c r="M206" s="16">
        <f t="shared" si="3"/>
        <v>187</v>
      </c>
    </row>
    <row r="207" spans="1:13" s="29" customFormat="1" hidden="1">
      <c r="A207" s="6" t="s">
        <v>245</v>
      </c>
      <c r="B207" s="16" t="s">
        <v>58</v>
      </c>
      <c r="C207" s="28" t="s">
        <v>8</v>
      </c>
      <c r="D207" s="16">
        <v>24</v>
      </c>
      <c r="E207" s="16">
        <v>28</v>
      </c>
      <c r="F207" s="16"/>
      <c r="G207" s="16"/>
      <c r="H207" s="16"/>
      <c r="I207" s="16"/>
      <c r="J207" s="16"/>
      <c r="K207" s="16">
        <v>4</v>
      </c>
      <c r="L207" s="16">
        <v>8</v>
      </c>
      <c r="M207" s="16">
        <f t="shared" si="3"/>
        <v>64</v>
      </c>
    </row>
    <row r="208" spans="1:13" s="29" customFormat="1" hidden="1">
      <c r="A208" s="6" t="s">
        <v>260</v>
      </c>
      <c r="B208" s="16" t="s">
        <v>58</v>
      </c>
      <c r="C208" s="28" t="s">
        <v>8</v>
      </c>
      <c r="D208" s="16">
        <v>36</v>
      </c>
      <c r="E208" s="16">
        <v>21</v>
      </c>
      <c r="F208" s="16"/>
      <c r="G208" s="16"/>
      <c r="H208" s="16"/>
      <c r="I208" s="16"/>
      <c r="J208" s="16"/>
      <c r="K208" s="16"/>
      <c r="L208" s="16">
        <v>3</v>
      </c>
      <c r="M208" s="16">
        <f t="shared" si="3"/>
        <v>60</v>
      </c>
    </row>
    <row r="209" spans="1:13" customFormat="1" hidden="1">
      <c r="A209" s="1" t="s">
        <v>230</v>
      </c>
      <c r="B209" s="13" t="s">
        <v>58</v>
      </c>
      <c r="C209" s="13" t="s">
        <v>18</v>
      </c>
      <c r="D209" s="13">
        <v>24</v>
      </c>
      <c r="E209" s="13">
        <v>16</v>
      </c>
      <c r="F209" s="13"/>
      <c r="G209" s="13">
        <v>6</v>
      </c>
      <c r="H209" s="13"/>
      <c r="I209" s="13"/>
      <c r="J209" s="13"/>
      <c r="K209" s="13">
        <v>9</v>
      </c>
      <c r="L209" s="13">
        <v>3</v>
      </c>
      <c r="M209" s="13">
        <f t="shared" si="3"/>
        <v>58</v>
      </c>
    </row>
    <row r="210" spans="1:13" customFormat="1" hidden="1">
      <c r="A210" s="1" t="s">
        <v>229</v>
      </c>
      <c r="B210" s="13" t="s">
        <v>58</v>
      </c>
      <c r="C210" s="13" t="s">
        <v>18</v>
      </c>
      <c r="D210" s="13">
        <v>36</v>
      </c>
      <c r="E210" s="13">
        <v>3</v>
      </c>
      <c r="F210" s="13"/>
      <c r="G210" s="13"/>
      <c r="H210" s="13">
        <v>4</v>
      </c>
      <c r="I210" s="13"/>
      <c r="J210" s="13"/>
      <c r="K210" s="13">
        <v>6</v>
      </c>
      <c r="L210" s="13">
        <v>7</v>
      </c>
      <c r="M210" s="13">
        <f t="shared" si="3"/>
        <v>56</v>
      </c>
    </row>
    <row r="211" spans="1:13" customFormat="1" hidden="1">
      <c r="A211" s="23" t="s">
        <v>22</v>
      </c>
      <c r="B211" s="13" t="s">
        <v>10</v>
      </c>
      <c r="C211" s="25" t="s">
        <v>18</v>
      </c>
      <c r="D211" s="25">
        <v>36</v>
      </c>
      <c r="E211" s="25">
        <v>6</v>
      </c>
      <c r="F211" s="25"/>
      <c r="G211" s="25">
        <v>2</v>
      </c>
      <c r="H211" s="25">
        <v>3</v>
      </c>
      <c r="I211" s="25"/>
      <c r="J211" s="25"/>
      <c r="K211" s="25">
        <v>6</v>
      </c>
      <c r="L211" s="25">
        <v>3</v>
      </c>
      <c r="M211" s="13">
        <f t="shared" si="3"/>
        <v>56</v>
      </c>
    </row>
    <row r="212" spans="1:13" customFormat="1" hidden="1">
      <c r="A212" s="1" t="s">
        <v>235</v>
      </c>
      <c r="B212" s="13" t="s">
        <v>58</v>
      </c>
      <c r="C212" s="13" t="s">
        <v>18</v>
      </c>
      <c r="D212" s="13">
        <v>36</v>
      </c>
      <c r="E212" s="13">
        <v>6</v>
      </c>
      <c r="F212" s="13"/>
      <c r="G212" s="13"/>
      <c r="H212" s="13">
        <v>5</v>
      </c>
      <c r="I212" s="13"/>
      <c r="J212" s="13"/>
      <c r="K212" s="13">
        <v>6</v>
      </c>
      <c r="L212" s="13">
        <v>2</v>
      </c>
      <c r="M212" s="13">
        <f t="shared" si="3"/>
        <v>55</v>
      </c>
    </row>
    <row r="213" spans="1:13" customFormat="1" hidden="1">
      <c r="A213" s="1" t="s">
        <v>231</v>
      </c>
      <c r="B213" s="13" t="s">
        <v>58</v>
      </c>
      <c r="C213" s="13" t="s">
        <v>18</v>
      </c>
      <c r="D213" s="13">
        <v>18</v>
      </c>
      <c r="E213" s="13">
        <v>14</v>
      </c>
      <c r="F213" s="13"/>
      <c r="G213" s="13">
        <v>4</v>
      </c>
      <c r="H213" s="13"/>
      <c r="I213" s="13"/>
      <c r="J213" s="13"/>
      <c r="K213" s="13">
        <v>6</v>
      </c>
      <c r="L213" s="13">
        <v>3</v>
      </c>
      <c r="M213" s="13">
        <f t="shared" si="3"/>
        <v>45</v>
      </c>
    </row>
    <row r="214" spans="1:13" customFormat="1" hidden="1">
      <c r="A214" s="1" t="s">
        <v>236</v>
      </c>
      <c r="B214" s="13" t="s">
        <v>58</v>
      </c>
      <c r="C214" s="13" t="s">
        <v>18</v>
      </c>
      <c r="D214" s="13">
        <v>18</v>
      </c>
      <c r="E214" s="13"/>
      <c r="F214" s="13"/>
      <c r="G214" s="13">
        <v>6</v>
      </c>
      <c r="H214" s="13"/>
      <c r="I214" s="13"/>
      <c r="J214" s="13"/>
      <c r="K214" s="13">
        <v>6</v>
      </c>
      <c r="L214" s="13">
        <v>12</v>
      </c>
      <c r="M214" s="13">
        <f t="shared" si="3"/>
        <v>42</v>
      </c>
    </row>
    <row r="215" spans="1:13" customFormat="1" hidden="1">
      <c r="A215" s="1" t="s">
        <v>227</v>
      </c>
      <c r="B215" s="13" t="s">
        <v>58</v>
      </c>
      <c r="C215" s="13" t="s">
        <v>18</v>
      </c>
      <c r="D215" s="13">
        <v>12</v>
      </c>
      <c r="E215" s="13">
        <v>14</v>
      </c>
      <c r="F215" s="13"/>
      <c r="G215" s="13">
        <v>2</v>
      </c>
      <c r="H215" s="13"/>
      <c r="I215" s="13"/>
      <c r="J215" s="13"/>
      <c r="K215" s="13"/>
      <c r="L215" s="13">
        <v>7</v>
      </c>
      <c r="M215" s="13">
        <f t="shared" si="3"/>
        <v>35</v>
      </c>
    </row>
    <row r="216" spans="1:13" hidden="1">
      <c r="A216" s="24" t="s">
        <v>28</v>
      </c>
      <c r="B216" s="15" t="s">
        <v>10</v>
      </c>
      <c r="C216" s="28" t="s">
        <v>18</v>
      </c>
      <c r="D216" s="28">
        <v>42</v>
      </c>
      <c r="E216" s="28">
        <v>20</v>
      </c>
      <c r="F216" s="28"/>
      <c r="G216" s="28"/>
      <c r="H216" s="28"/>
      <c r="I216" s="28"/>
      <c r="J216" s="28"/>
      <c r="K216" s="28">
        <v>0</v>
      </c>
      <c r="L216" s="28">
        <v>15</v>
      </c>
      <c r="M216" s="30">
        <f t="shared" si="3"/>
        <v>77</v>
      </c>
    </row>
    <row r="217" spans="1:13" s="29" customFormat="1" hidden="1">
      <c r="A217" s="6" t="s">
        <v>228</v>
      </c>
      <c r="B217" s="16" t="s">
        <v>58</v>
      </c>
      <c r="C217" s="16" t="s">
        <v>18</v>
      </c>
      <c r="D217" s="16">
        <v>36</v>
      </c>
      <c r="E217" s="16">
        <v>14</v>
      </c>
      <c r="F217" s="16"/>
      <c r="G217" s="16"/>
      <c r="H217" s="16"/>
      <c r="I217" s="16"/>
      <c r="J217" s="16"/>
      <c r="K217" s="16">
        <v>3</v>
      </c>
      <c r="L217" s="16">
        <v>1</v>
      </c>
      <c r="M217" s="16">
        <f t="shared" si="3"/>
        <v>54</v>
      </c>
    </row>
    <row r="218" spans="1:13" customFormat="1" hidden="1">
      <c r="A218" s="24" t="s">
        <v>19</v>
      </c>
      <c r="B218" s="15" t="s">
        <v>7</v>
      </c>
      <c r="C218" s="28" t="s">
        <v>18</v>
      </c>
      <c r="D218" s="28"/>
      <c r="E218" s="28">
        <v>3</v>
      </c>
      <c r="F218" s="28"/>
      <c r="G218" s="28"/>
      <c r="H218" s="28"/>
      <c r="I218" s="28"/>
      <c r="J218" s="28"/>
      <c r="K218" s="28">
        <v>0</v>
      </c>
      <c r="L218" s="28">
        <v>18</v>
      </c>
      <c r="M218" s="15">
        <f t="shared" si="3"/>
        <v>21</v>
      </c>
    </row>
    <row r="219" spans="1:13" s="29" customFormat="1" hidden="1">
      <c r="A219" s="24" t="s">
        <v>27</v>
      </c>
      <c r="B219" s="15" t="s">
        <v>10</v>
      </c>
      <c r="C219" s="27" t="s">
        <v>18</v>
      </c>
      <c r="D219" s="27">
        <v>6</v>
      </c>
      <c r="E219" s="27"/>
      <c r="F219" s="27"/>
      <c r="G219" s="27"/>
      <c r="H219" s="27"/>
      <c r="I219" s="27"/>
      <c r="J219" s="27"/>
      <c r="K219" s="27">
        <v>0</v>
      </c>
      <c r="L219" s="27">
        <v>13</v>
      </c>
      <c r="M219" s="15">
        <f t="shared" si="3"/>
        <v>19</v>
      </c>
    </row>
    <row r="220" spans="1:13" customFormat="1" hidden="1">
      <c r="A220" s="23" t="s">
        <v>36</v>
      </c>
      <c r="B220" s="13" t="s">
        <v>10</v>
      </c>
      <c r="C220" s="25" t="s">
        <v>30</v>
      </c>
      <c r="D220" s="25">
        <v>24</v>
      </c>
      <c r="E220" s="25">
        <v>34</v>
      </c>
      <c r="F220" s="25"/>
      <c r="G220" s="25">
        <v>6</v>
      </c>
      <c r="H220" s="25"/>
      <c r="I220" s="25"/>
      <c r="J220" s="25"/>
      <c r="K220" s="25">
        <v>0</v>
      </c>
      <c r="L220" s="25">
        <v>0</v>
      </c>
      <c r="M220" s="13">
        <f t="shared" si="3"/>
        <v>64</v>
      </c>
    </row>
    <row r="221" spans="1:13" customFormat="1" hidden="1">
      <c r="A221" s="1" t="s">
        <v>238</v>
      </c>
      <c r="B221" s="13" t="s">
        <v>58</v>
      </c>
      <c r="C221" s="13" t="s">
        <v>30</v>
      </c>
      <c r="D221" s="13">
        <v>36</v>
      </c>
      <c r="E221" s="13">
        <v>9</v>
      </c>
      <c r="F221" s="13"/>
      <c r="G221" s="13">
        <v>2</v>
      </c>
      <c r="H221" s="13"/>
      <c r="I221" s="13"/>
      <c r="J221" s="13"/>
      <c r="K221" s="13">
        <v>13</v>
      </c>
      <c r="L221" s="13">
        <v>2</v>
      </c>
      <c r="M221" s="13">
        <f t="shared" si="3"/>
        <v>62</v>
      </c>
    </row>
    <row r="222" spans="1:13" customFormat="1" hidden="1">
      <c r="A222" s="23" t="s">
        <v>34</v>
      </c>
      <c r="B222" s="13" t="s">
        <v>10</v>
      </c>
      <c r="C222" s="25" t="s">
        <v>30</v>
      </c>
      <c r="D222" s="25">
        <v>36</v>
      </c>
      <c r="E222" s="25">
        <v>9</v>
      </c>
      <c r="F222" s="25"/>
      <c r="G222" s="25">
        <v>10</v>
      </c>
      <c r="H222" s="25"/>
      <c r="I222" s="25"/>
      <c r="J222" s="25"/>
      <c r="K222" s="25">
        <v>6</v>
      </c>
      <c r="L222" s="25">
        <v>0</v>
      </c>
      <c r="M222" s="13">
        <f t="shared" si="3"/>
        <v>61</v>
      </c>
    </row>
    <row r="223" spans="1:13" customFormat="1" hidden="1">
      <c r="A223" s="23" t="s">
        <v>37</v>
      </c>
      <c r="B223" s="13" t="s">
        <v>10</v>
      </c>
      <c r="C223" s="25" t="s">
        <v>30</v>
      </c>
      <c r="D223" s="25">
        <v>36</v>
      </c>
      <c r="E223" s="25">
        <v>3</v>
      </c>
      <c r="F223" s="25"/>
      <c r="G223" s="25"/>
      <c r="H223" s="25"/>
      <c r="I223" s="25"/>
      <c r="J223" s="25"/>
      <c r="K223" s="25">
        <v>0</v>
      </c>
      <c r="L223" s="25">
        <v>3</v>
      </c>
      <c r="M223" s="13">
        <f t="shared" si="3"/>
        <v>42</v>
      </c>
    </row>
    <row r="224" spans="1:13" customFormat="1" hidden="1">
      <c r="A224" s="24" t="s">
        <v>31</v>
      </c>
      <c r="B224" s="15" t="s">
        <v>7</v>
      </c>
      <c r="C224" s="28" t="s">
        <v>30</v>
      </c>
      <c r="D224" s="28"/>
      <c r="E224" s="28">
        <v>20</v>
      </c>
      <c r="F224" s="28"/>
      <c r="G224" s="28"/>
      <c r="H224" s="28"/>
      <c r="I224" s="28"/>
      <c r="J224" s="28"/>
      <c r="K224" s="28">
        <v>16</v>
      </c>
      <c r="L224" s="28">
        <v>22</v>
      </c>
      <c r="M224" s="15">
        <f t="shared" si="3"/>
        <v>58</v>
      </c>
    </row>
    <row r="225" spans="1:13" s="29" customFormat="1" hidden="1">
      <c r="A225" s="6" t="s">
        <v>239</v>
      </c>
      <c r="B225" s="16" t="s">
        <v>58</v>
      </c>
      <c r="C225" s="16" t="s">
        <v>30</v>
      </c>
      <c r="D225" s="16"/>
      <c r="E225" s="16">
        <v>14</v>
      </c>
      <c r="F225" s="16"/>
      <c r="G225" s="16"/>
      <c r="H225" s="16"/>
      <c r="I225" s="16"/>
      <c r="J225" s="16"/>
      <c r="K225" s="16">
        <v>9</v>
      </c>
      <c r="L225" s="16">
        <v>19</v>
      </c>
      <c r="M225" s="16">
        <f t="shared" si="3"/>
        <v>42</v>
      </c>
    </row>
    <row r="226" spans="1:13" s="29" customFormat="1" hidden="1">
      <c r="A226" s="6" t="s">
        <v>242</v>
      </c>
      <c r="B226" s="16" t="s">
        <v>58</v>
      </c>
      <c r="C226" s="16" t="s">
        <v>30</v>
      </c>
      <c r="D226" s="16"/>
      <c r="E226" s="16">
        <v>16</v>
      </c>
      <c r="F226" s="16"/>
      <c r="G226" s="16"/>
      <c r="H226" s="16"/>
      <c r="I226" s="16"/>
      <c r="J226" s="16"/>
      <c r="K226" s="16">
        <v>4</v>
      </c>
      <c r="L226" s="16">
        <v>17</v>
      </c>
      <c r="M226" s="16">
        <f t="shared" si="3"/>
        <v>37</v>
      </c>
    </row>
    <row r="227" spans="1:13" s="29" customFormat="1" hidden="1">
      <c r="A227" s="6" t="s">
        <v>243</v>
      </c>
      <c r="B227" s="16" t="s">
        <v>58</v>
      </c>
      <c r="C227" s="16" t="s">
        <v>30</v>
      </c>
      <c r="D227" s="16">
        <v>6</v>
      </c>
      <c r="E227" s="16">
        <v>12</v>
      </c>
      <c r="F227" s="16"/>
      <c r="G227" s="16"/>
      <c r="H227" s="16"/>
      <c r="I227" s="16"/>
      <c r="J227" s="16"/>
      <c r="K227" s="16">
        <v>12</v>
      </c>
      <c r="L227" s="16">
        <v>3</v>
      </c>
      <c r="M227" s="16">
        <f t="shared" si="3"/>
        <v>33</v>
      </c>
    </row>
    <row r="228" spans="1:13" customFormat="1" hidden="1">
      <c r="A228" s="23" t="s">
        <v>38</v>
      </c>
      <c r="B228" s="13" t="s">
        <v>7</v>
      </c>
      <c r="C228" s="25" t="s">
        <v>39</v>
      </c>
      <c r="D228" s="25">
        <v>54</v>
      </c>
      <c r="E228" s="25">
        <v>3</v>
      </c>
      <c r="F228" s="25"/>
      <c r="G228" s="25">
        <v>22</v>
      </c>
      <c r="H228" s="25"/>
      <c r="I228" s="25"/>
      <c r="J228" s="25"/>
      <c r="K228" s="25">
        <v>6</v>
      </c>
      <c r="L228" s="25">
        <v>12</v>
      </c>
      <c r="M228" s="13">
        <f t="shared" si="3"/>
        <v>97</v>
      </c>
    </row>
    <row r="229" spans="1:13" customFormat="1" hidden="1">
      <c r="A229" s="23" t="s">
        <v>41</v>
      </c>
      <c r="B229" s="13" t="s">
        <v>10</v>
      </c>
      <c r="C229" s="25" t="s">
        <v>39</v>
      </c>
      <c r="D229" s="25">
        <v>24</v>
      </c>
      <c r="E229" s="25">
        <v>20</v>
      </c>
      <c r="F229" s="25"/>
      <c r="G229" s="25">
        <v>6</v>
      </c>
      <c r="H229" s="25"/>
      <c r="I229" s="25"/>
      <c r="J229" s="25"/>
      <c r="K229" s="25">
        <v>6</v>
      </c>
      <c r="L229" s="25">
        <v>15</v>
      </c>
      <c r="M229" s="13">
        <f t="shared" si="3"/>
        <v>71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 hidden="1">
      <c r="A233" s="23" t="s">
        <v>50</v>
      </c>
      <c r="B233" s="13" t="s">
        <v>10</v>
      </c>
      <c r="C233" s="25" t="s">
        <v>49</v>
      </c>
      <c r="D233" s="25">
        <v>192</v>
      </c>
      <c r="E233" s="25">
        <v>14</v>
      </c>
      <c r="F233" s="25"/>
      <c r="G233" s="25">
        <v>25</v>
      </c>
      <c r="H233" s="25"/>
      <c r="I233" s="25"/>
      <c r="J233" s="25"/>
      <c r="K233" s="25">
        <v>6</v>
      </c>
      <c r="L233" s="25">
        <v>13</v>
      </c>
      <c r="M233" s="13">
        <f t="shared" si="3"/>
        <v>250</v>
      </c>
    </row>
    <row r="234" spans="1:13" customFormat="1" hidden="1">
      <c r="A234" s="1" t="s">
        <v>258</v>
      </c>
      <c r="B234" s="14" t="s">
        <v>58</v>
      </c>
      <c r="C234" s="13" t="s">
        <v>49</v>
      </c>
      <c r="D234" s="13">
        <v>186</v>
      </c>
      <c r="E234" s="13">
        <v>14</v>
      </c>
      <c r="F234" s="13"/>
      <c r="G234" s="13">
        <v>6</v>
      </c>
      <c r="H234" s="13"/>
      <c r="I234" s="13"/>
      <c r="J234" s="13"/>
      <c r="K234" s="13">
        <v>6</v>
      </c>
      <c r="L234" s="13"/>
      <c r="M234" s="13">
        <f t="shared" si="3"/>
        <v>212</v>
      </c>
    </row>
    <row r="235" spans="1:13" customFormat="1" hidden="1">
      <c r="A235" s="23" t="s">
        <v>53</v>
      </c>
      <c r="B235" s="13" t="s">
        <v>10</v>
      </c>
      <c r="C235" s="25" t="s">
        <v>52</v>
      </c>
      <c r="D235" s="25">
        <v>54</v>
      </c>
      <c r="E235" s="25">
        <v>6</v>
      </c>
      <c r="F235" s="25"/>
      <c r="G235" s="25">
        <v>22</v>
      </c>
      <c r="H235" s="25"/>
      <c r="I235" s="25"/>
      <c r="J235" s="25"/>
      <c r="K235" s="25">
        <v>6</v>
      </c>
      <c r="L235" s="25">
        <v>10</v>
      </c>
      <c r="M235" s="13">
        <f t="shared" si="3"/>
        <v>98</v>
      </c>
    </row>
    <row r="236" spans="1:13" customFormat="1" hidden="1">
      <c r="A236" s="24" t="s">
        <v>57</v>
      </c>
      <c r="B236" s="15" t="s">
        <v>10</v>
      </c>
      <c r="C236" s="28" t="s">
        <v>52</v>
      </c>
      <c r="D236" s="28">
        <v>6</v>
      </c>
      <c r="E236" s="28">
        <v>44</v>
      </c>
      <c r="F236" s="28"/>
      <c r="G236" s="28"/>
      <c r="H236" s="28"/>
      <c r="I236" s="28"/>
      <c r="J236" s="28"/>
      <c r="K236" s="28">
        <v>4</v>
      </c>
      <c r="L236" s="28">
        <v>0</v>
      </c>
      <c r="M236" s="15">
        <f t="shared" si="3"/>
        <v>54</v>
      </c>
    </row>
    <row r="237" spans="1:13" s="29" customFormat="1" hidden="1">
      <c r="A237" s="6" t="s">
        <v>256</v>
      </c>
      <c r="B237" s="16" t="s">
        <v>58</v>
      </c>
      <c r="C237" s="16" t="s">
        <v>43</v>
      </c>
      <c r="D237" s="16"/>
      <c r="E237" s="16">
        <v>18</v>
      </c>
      <c r="F237" s="16"/>
      <c r="G237" s="16"/>
      <c r="H237" s="16"/>
      <c r="I237" s="16"/>
      <c r="J237" s="16"/>
      <c r="K237" s="16">
        <v>7</v>
      </c>
      <c r="L237" s="16">
        <v>3</v>
      </c>
      <c r="M237" s="16">
        <f t="shared" si="3"/>
        <v>28</v>
      </c>
    </row>
    <row r="238" spans="1:13" customFormat="1" hidden="1">
      <c r="A238" s="24" t="s">
        <v>51</v>
      </c>
      <c r="B238" s="15" t="s">
        <v>7</v>
      </c>
      <c r="C238" s="28" t="s">
        <v>52</v>
      </c>
      <c r="D238" s="28">
        <v>6</v>
      </c>
      <c r="E238" s="28">
        <v>40</v>
      </c>
      <c r="F238" s="28"/>
      <c r="G238" s="28"/>
      <c r="H238" s="28"/>
      <c r="I238" s="28"/>
      <c r="J238" s="28"/>
      <c r="K238" s="28">
        <v>0</v>
      </c>
      <c r="L238" s="28">
        <v>0</v>
      </c>
      <c r="M238" s="15">
        <f t="shared" si="3"/>
        <v>46</v>
      </c>
    </row>
    <row r="239" spans="1:13" hidden="1">
      <c r="A239" s="22" t="s">
        <v>146</v>
      </c>
      <c r="B239" s="13" t="s">
        <v>10</v>
      </c>
      <c r="C239" s="26" t="s">
        <v>81</v>
      </c>
      <c r="D239" s="26">
        <v>12</v>
      </c>
      <c r="E239" s="26">
        <v>18</v>
      </c>
      <c r="F239" s="26"/>
      <c r="G239" s="26"/>
      <c r="H239" s="26"/>
      <c r="I239" s="26"/>
      <c r="J239" s="26"/>
      <c r="K239" s="26">
        <v>0</v>
      </c>
      <c r="L239" s="26">
        <v>3</v>
      </c>
      <c r="M239" s="13">
        <f t="shared" si="3"/>
        <v>33</v>
      </c>
    </row>
    <row r="240" spans="1:13" hidden="1">
      <c r="A240" s="22" t="s">
        <v>114</v>
      </c>
      <c r="B240" s="13" t="s">
        <v>10</v>
      </c>
      <c r="C240" s="26" t="s">
        <v>81</v>
      </c>
      <c r="D240" s="26">
        <v>6</v>
      </c>
      <c r="E240" s="26">
        <v>12</v>
      </c>
      <c r="F240" s="26"/>
      <c r="G240" s="26"/>
      <c r="H240" s="26"/>
      <c r="I240" s="26"/>
      <c r="J240" s="26"/>
      <c r="K240" s="26">
        <v>14</v>
      </c>
      <c r="L240" s="26">
        <v>0</v>
      </c>
      <c r="M240" s="13">
        <f t="shared" si="3"/>
        <v>32</v>
      </c>
    </row>
    <row r="241" spans="1:13" hidden="1">
      <c r="A241" s="22" t="s">
        <v>145</v>
      </c>
      <c r="B241" s="13" t="s">
        <v>10</v>
      </c>
      <c r="C241" s="26" t="s">
        <v>81</v>
      </c>
      <c r="D241" s="26">
        <v>6</v>
      </c>
      <c r="E241" s="26">
        <v>3</v>
      </c>
      <c r="F241" s="26"/>
      <c r="G241" s="26"/>
      <c r="H241" s="26"/>
      <c r="I241" s="26"/>
      <c r="J241" s="26"/>
      <c r="K241" s="26">
        <v>7</v>
      </c>
      <c r="L241" s="26">
        <v>12</v>
      </c>
      <c r="M241" s="13">
        <f t="shared" si="3"/>
        <v>28</v>
      </c>
    </row>
    <row r="242" spans="1:13" hidden="1">
      <c r="A242" s="22" t="s">
        <v>142</v>
      </c>
      <c r="B242" s="13" t="s">
        <v>10</v>
      </c>
      <c r="C242" s="26" t="s">
        <v>81</v>
      </c>
      <c r="D242" s="26">
        <v>6</v>
      </c>
      <c r="E242" s="26">
        <v>9</v>
      </c>
      <c r="F242" s="26"/>
      <c r="G242" s="26"/>
      <c r="H242" s="26"/>
      <c r="I242" s="26"/>
      <c r="J242" s="26"/>
      <c r="K242" s="26">
        <v>4</v>
      </c>
      <c r="L242" s="26">
        <v>8</v>
      </c>
      <c r="M242" s="13">
        <f t="shared" si="3"/>
        <v>27</v>
      </c>
    </row>
    <row r="243" spans="1:13" customFormat="1" hidden="1">
      <c r="A243" s="24" t="s">
        <v>54</v>
      </c>
      <c r="B243" s="15" t="s">
        <v>7</v>
      </c>
      <c r="C243" s="28" t="s">
        <v>55</v>
      </c>
      <c r="D243" s="28"/>
      <c r="E243" s="28">
        <v>3</v>
      </c>
      <c r="F243" s="28"/>
      <c r="G243" s="28"/>
      <c r="H243" s="28"/>
      <c r="I243" s="28"/>
      <c r="J243" s="28"/>
      <c r="K243" s="28">
        <v>0</v>
      </c>
      <c r="L243" s="28">
        <v>12</v>
      </c>
      <c r="M243" s="15">
        <f t="shared" si="3"/>
        <v>15</v>
      </c>
    </row>
    <row r="244" spans="1:13" s="5" customFormat="1" hidden="1">
      <c r="A244" s="4" t="s">
        <v>276</v>
      </c>
      <c r="B244" s="15" t="s">
        <v>58</v>
      </c>
      <c r="C244" s="15" t="s">
        <v>55</v>
      </c>
      <c r="D244" s="15">
        <v>6</v>
      </c>
      <c r="E244" s="15"/>
      <c r="F244" s="15"/>
      <c r="G244" s="15"/>
      <c r="H244" s="15"/>
      <c r="I244" s="15"/>
      <c r="J244" s="15"/>
      <c r="K244" s="15">
        <v>6</v>
      </c>
      <c r="L244" s="15">
        <v>1</v>
      </c>
      <c r="M244" s="15">
        <f t="shared" si="3"/>
        <v>13</v>
      </c>
    </row>
    <row r="245" spans="1:13" customFormat="1" hidden="1">
      <c r="A245" s="4" t="s">
        <v>277</v>
      </c>
      <c r="B245" s="15" t="s">
        <v>58</v>
      </c>
      <c r="C245" s="15" t="s">
        <v>52</v>
      </c>
      <c r="D245" s="15">
        <v>6</v>
      </c>
      <c r="E245" s="15"/>
      <c r="F245" s="15"/>
      <c r="G245" s="15"/>
      <c r="H245" s="15"/>
      <c r="I245" s="15"/>
      <c r="J245" s="15"/>
      <c r="K245" s="15">
        <v>3</v>
      </c>
      <c r="L245" s="15">
        <v>8</v>
      </c>
      <c r="M245" s="15">
        <f t="shared" si="3"/>
        <v>17</v>
      </c>
    </row>
    <row r="246" spans="1:13" s="29" customFormat="1" hidden="1">
      <c r="A246" s="4" t="s">
        <v>202</v>
      </c>
      <c r="B246" s="15" t="s">
        <v>58</v>
      </c>
      <c r="C246" s="15" t="s">
        <v>81</v>
      </c>
      <c r="D246" s="15">
        <v>54</v>
      </c>
      <c r="E246" s="15"/>
      <c r="F246" s="15"/>
      <c r="G246" s="15"/>
      <c r="H246" s="15"/>
      <c r="I246" s="15"/>
      <c r="J246" s="15"/>
      <c r="K246" s="15">
        <v>12</v>
      </c>
      <c r="L246" s="15">
        <v>17</v>
      </c>
      <c r="M246" s="15">
        <f t="shared" si="3"/>
        <v>83</v>
      </c>
    </row>
    <row r="247" spans="1:13" s="29" customFormat="1" hidden="1">
      <c r="A247" s="4" t="s">
        <v>203</v>
      </c>
      <c r="B247" s="15" t="s">
        <v>58</v>
      </c>
      <c r="C247" s="15" t="s">
        <v>81</v>
      </c>
      <c r="D247" s="15">
        <v>12</v>
      </c>
      <c r="E247" s="15">
        <v>18</v>
      </c>
      <c r="F247" s="15"/>
      <c r="G247" s="15"/>
      <c r="H247" s="15"/>
      <c r="I247" s="15"/>
      <c r="J247" s="15"/>
      <c r="K247" s="15"/>
      <c r="L247" s="15">
        <v>15</v>
      </c>
      <c r="M247" s="15">
        <f t="shared" si="3"/>
        <v>45</v>
      </c>
    </row>
    <row r="248" spans="1:13" customFormat="1" hidden="1">
      <c r="A248" s="4" t="s">
        <v>270</v>
      </c>
      <c r="B248" s="15" t="s">
        <v>10</v>
      </c>
      <c r="C248" s="15" t="s">
        <v>81</v>
      </c>
      <c r="D248" s="15">
        <v>6</v>
      </c>
      <c r="E248" s="15">
        <v>14</v>
      </c>
      <c r="F248" s="15"/>
      <c r="G248" s="15"/>
      <c r="H248" s="15"/>
      <c r="I248" s="15"/>
      <c r="J248" s="15"/>
      <c r="K248" s="15">
        <v>6</v>
      </c>
      <c r="L248" s="15">
        <v>17</v>
      </c>
      <c r="M248" s="15">
        <f t="shared" si="3"/>
        <v>43</v>
      </c>
    </row>
    <row r="249" spans="1:13" s="29" customFormat="1" hidden="1">
      <c r="A249" s="6" t="s">
        <v>215</v>
      </c>
      <c r="B249" s="16" t="s">
        <v>58</v>
      </c>
      <c r="C249" s="16" t="s">
        <v>81</v>
      </c>
      <c r="D249" s="16">
        <v>6</v>
      </c>
      <c r="E249" s="16">
        <v>26</v>
      </c>
      <c r="F249" s="16"/>
      <c r="G249" s="16"/>
      <c r="H249" s="16"/>
      <c r="I249" s="16"/>
      <c r="J249" s="16"/>
      <c r="K249" s="16">
        <v>6</v>
      </c>
      <c r="L249" s="16">
        <v>4</v>
      </c>
      <c r="M249" s="16">
        <f t="shared" si="3"/>
        <v>42</v>
      </c>
    </row>
    <row r="250" spans="1:13" s="29" customFormat="1" hidden="1">
      <c r="A250" s="4" t="s">
        <v>211</v>
      </c>
      <c r="B250" s="15" t="s">
        <v>58</v>
      </c>
      <c r="C250" s="15" t="s">
        <v>81</v>
      </c>
      <c r="D250" s="15">
        <v>6</v>
      </c>
      <c r="E250" s="15">
        <v>12</v>
      </c>
      <c r="F250" s="15"/>
      <c r="G250" s="15"/>
      <c r="H250" s="15"/>
      <c r="I250" s="15"/>
      <c r="J250" s="15"/>
      <c r="K250" s="15">
        <v>10</v>
      </c>
      <c r="L250" s="15">
        <v>8</v>
      </c>
      <c r="M250" s="15">
        <f t="shared" si="3"/>
        <v>36</v>
      </c>
    </row>
    <row r="251" spans="1:13" s="29" customFormat="1" hidden="1">
      <c r="A251" s="4" t="s">
        <v>217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4</v>
      </c>
      <c r="L251" s="15">
        <v>12</v>
      </c>
      <c r="M251" s="15">
        <f t="shared" si="3"/>
        <v>34</v>
      </c>
    </row>
    <row r="252" spans="1:13" s="5" customFormat="1" hidden="1">
      <c r="A252" s="6" t="s">
        <v>206</v>
      </c>
      <c r="B252" s="15" t="s">
        <v>58</v>
      </c>
      <c r="C252" s="15" t="s">
        <v>81</v>
      </c>
      <c r="D252" s="16">
        <v>6</v>
      </c>
      <c r="E252" s="16"/>
      <c r="F252" s="16"/>
      <c r="G252" s="16"/>
      <c r="H252" s="16"/>
      <c r="I252" s="16"/>
      <c r="J252" s="16"/>
      <c r="K252" s="16">
        <v>4</v>
      </c>
      <c r="L252" s="16">
        <v>2</v>
      </c>
      <c r="M252" s="15">
        <f t="shared" si="3"/>
        <v>12</v>
      </c>
    </row>
    <row r="253" spans="1:13" s="5" customFormat="1" hidden="1">
      <c r="A253" s="4" t="s">
        <v>173</v>
      </c>
      <c r="B253" s="15" t="s">
        <v>58</v>
      </c>
      <c r="C253" s="15" t="s">
        <v>60</v>
      </c>
      <c r="D253" s="15">
        <v>6</v>
      </c>
      <c r="E253" s="15">
        <v>22</v>
      </c>
      <c r="F253" s="15"/>
      <c r="G253" s="15"/>
      <c r="H253" s="15"/>
      <c r="I253" s="15"/>
      <c r="J253" s="15"/>
      <c r="K253" s="15">
        <v>10</v>
      </c>
      <c r="L253" s="15">
        <v>18</v>
      </c>
      <c r="M253" s="15">
        <f t="shared" si="3"/>
        <v>56</v>
      </c>
    </row>
    <row r="254" spans="1:13" customFormat="1" hidden="1">
      <c r="A254" s="6" t="s">
        <v>251</v>
      </c>
      <c r="B254" s="14" t="s">
        <v>58</v>
      </c>
      <c r="C254" s="14" t="s">
        <v>39</v>
      </c>
      <c r="D254" s="14">
        <v>66</v>
      </c>
      <c r="E254" s="14">
        <v>20</v>
      </c>
      <c r="F254" s="14"/>
      <c r="G254" s="14"/>
      <c r="H254" s="14">
        <v>8</v>
      </c>
      <c r="I254" s="14"/>
      <c r="J254" s="14"/>
      <c r="K254" s="14">
        <v>10</v>
      </c>
      <c r="L254" s="14">
        <v>2</v>
      </c>
      <c r="M254" s="14">
        <f t="shared" si="3"/>
        <v>106</v>
      </c>
    </row>
  </sheetData>
  <autoFilter ref="A1:M254">
    <filterColumn colId="2">
      <filters>
        <filter val="AC25"/>
      </filters>
    </filterColumn>
    <sortState ref="A114:M230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2017-04-20T11:15:45Z</cp:lastPrinted>
  <dcterms:created xsi:type="dcterms:W3CDTF">2017-03-21T15:03:03Z</dcterms:created>
  <dcterms:modified xsi:type="dcterms:W3CDTF">2017-04-20T11:15:47Z</dcterms:modified>
</cp:coreProperties>
</file>